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X:\"/>
    </mc:Choice>
  </mc:AlternateContent>
  <xr:revisionPtr revIDLastSave="0" documentId="13_ncr:1_{9C0CC242-D8EA-48D0-90E3-7FE7D070C1B5}" xr6:coauthVersionLast="47" xr6:coauthVersionMax="47" xr10:uidLastSave="{00000000-0000-0000-0000-000000000000}"/>
  <bookViews>
    <workbookView xWindow="-120" yWindow="-120" windowWidth="20730" windowHeight="11160" xr2:uid="{00000000-000D-0000-FFFF-FFFF00000000}"/>
  </bookViews>
  <sheets>
    <sheet name="دیتابیس خام" sheetId="1" r:id="rId1"/>
    <sheet name="دیتابیس مشتری" sheetId="2" r:id="rId2"/>
  </sheets>
  <definedNames>
    <definedName name="_xlnm._FilterDatabase" localSheetId="0" hidden="1">'دیتابیس خام'!$A$1:$C$164</definedName>
    <definedName name="_xlnm._FilterDatabase" localSheetId="1" hidden="1">'دیتابیس مشتری'!$A$1:$F$309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<sst xmlns="http://schemas.openxmlformats.org/spreadsheetml/2006/main" count="920" uniqueCount="427">
  <si>
    <t>ثبت فاکتور فروش-نسیه</t>
  </si>
  <si>
    <t>ثبت فاکتور فروش- سندی</t>
  </si>
  <si>
    <t>بررسی موجودی کالا پس از ثبت فاکتور فروش در لیست شناسنامه کالا، در گزارش کاردکس ها و در لیست کالاهای فاکتور</t>
  </si>
  <si>
    <t>تعلیق فاکتور فروش</t>
  </si>
  <si>
    <t>انتخاب نمایش فاکتور فروش معلق شده</t>
  </si>
  <si>
    <t>تسویه نقدی فاکتور فروش معلق شده</t>
  </si>
  <si>
    <t xml:space="preserve">تسویه سندی فاکتور فروش معلق شده </t>
  </si>
  <si>
    <t>تسویه نسیه فاکتور فروش معلق شده</t>
  </si>
  <si>
    <t>افزودن کالا به فاکتور فروش معلق شده و تسویه</t>
  </si>
  <si>
    <t>تغییر طرف حساب فاکتوور معلق شده و تسویه</t>
  </si>
  <si>
    <t xml:space="preserve">تعلیق فاکتور فروش معلق </t>
  </si>
  <si>
    <t xml:space="preserve">ابطال فاکتور فروش معلق از لیست و از داخل خود فاکتور معلق </t>
  </si>
  <si>
    <t>فعال کردن کنترل موجودیی موجودی منفی هشدار داده شود-ثبت فاکتور با موجودی منفی</t>
  </si>
  <si>
    <t>فعال کردن کنترل موجودیی موجودی منفی اجازه  داده نشود-ثبت فاکتور با موجودی منفی</t>
  </si>
  <si>
    <t>فعال کردن کنترل قیمت فروش کمتر از خرید باشد هشدار داده شود-ثبت فاکتور با مبلغ فروش کمتر از خرید</t>
  </si>
  <si>
    <t>فعال کردن کنترل قیمت فروش کمتر از خرید باشد اجازه ثبت داده نشود-ثبت فاکتور با مبلغ فروش کمتر از خرید</t>
  </si>
  <si>
    <t>ثبت فاکتور فروش با تخفیف ردیفی</t>
  </si>
  <si>
    <t>در گزارش کاردکس تعدادی ریالی باید مقدار حواله شده مبلغ پس از تخفیف باشد.</t>
  </si>
  <si>
    <t>ثبت فاکتور فروش با تخفیف درصدی روی کل فاکتور</t>
  </si>
  <si>
    <t>در گزارش کاردکس تعدادی ریالی باید مقدار حواله شده مبلغ پس از تخفیف مبلغی کل  باشد.</t>
  </si>
  <si>
    <t>ثبت فاکتور فروش با تخفیف نقدی در تسویه سندی</t>
  </si>
  <si>
    <t>بررسی گزارش کاردکس تعدادی ریالی برای کالایی که تخفیف نقدی دارد مقدار حواله شده مبلغ پس از تخفیف نقدی باشد.</t>
  </si>
  <si>
    <t>برداشتن تیک پیش نمایش در تنظیمات چاپ- بررسی چاپ فاکتور</t>
  </si>
  <si>
    <t>در بعضی از ورژن ها با تنظیم چاپ و عدم انتخاب پیش نمایش سیستم هنگ می کرد.</t>
  </si>
  <si>
    <t>سناریو</t>
  </si>
  <si>
    <t xml:space="preserve">بررسی گزارش لیست بدهکاران </t>
  </si>
  <si>
    <t>باید مبلغ فاکتور نسیه به مبلغ مانده بدهی طرف حساب انتخابی در فاکتور فروش افزوده شده باشد. همچنین بررسی شود در فاکتورها</t>
  </si>
  <si>
    <t>فعال کردن تاریخ اصلی در تنظیمات فاکتور</t>
  </si>
  <si>
    <t>ابطال فاکتور فروش</t>
  </si>
  <si>
    <t>بررسی لیست تسویه حساب طرف حساب برای تسویه فاکتور ابطالی</t>
  </si>
  <si>
    <t>اگر مشتری متفرقه باشد نیازی به تسویه  نمی باشد.</t>
  </si>
  <si>
    <t>ثبت فاکتور برگشت از فروش بدون مرجع</t>
  </si>
  <si>
    <t>ابطال فاکتور برگشت از فروش</t>
  </si>
  <si>
    <t>تراز مالی برای دریافت و پرداخت چک شود.</t>
  </si>
  <si>
    <t>جستجو و فیلتر نام طرف حساب</t>
  </si>
  <si>
    <t>انتخاب ... انتخاب جدید برای ورود سریع طرف حساب</t>
  </si>
  <si>
    <t>انتخاب ... انتخاب یک ردیف کالا ویرایش کالا</t>
  </si>
  <si>
    <t>انتخاب ... ورود از اکسل</t>
  </si>
  <si>
    <t>انتخاب ... حذف طرف حساب</t>
  </si>
  <si>
    <t>نباید طرف حسابی که دارای سند است  حذف شود و پیام مناسب نمایش داده شود.</t>
  </si>
  <si>
    <t xml:space="preserve">جستجوی طرف حساب </t>
  </si>
  <si>
    <t>جستجو کالا بر اساس نام و کد در لیست  کالا در فاکتور</t>
  </si>
  <si>
    <t>در باکس جستجو کالا انتخاب... انتخاب جدید</t>
  </si>
  <si>
    <t>در باکس جستجو کالا انتخاب... انتخاب جزئیات</t>
  </si>
  <si>
    <t>باید بدون خطا ویرایش انجام شود.</t>
  </si>
  <si>
    <t>در باکس جستجو کالا انتخاب... حذف</t>
  </si>
  <si>
    <t>کالاهایی که دارای سند می باشند نباید حذف شوند و پیام مناسب نمایش داده شود. بقیه موارد باید امکان جذف داشته باشند.</t>
  </si>
  <si>
    <t>در باکس جستجو کالا انتخاب... انتخاب ورود اطلاعات سریع</t>
  </si>
  <si>
    <t>در باکس جستجو کالا انتخاب... انتخاب ورود از اکسل</t>
  </si>
  <si>
    <t>در باکس جستجو کالا انتخاب... انتخاب خروج از اکسل</t>
  </si>
  <si>
    <t>در باکس جستجو کالا انتخاب... انتخاب چاپ بهای ارزی ریالی</t>
  </si>
  <si>
    <t>در باکس جستجو کالا انتخاب... انتخاب چاپ بارکد</t>
  </si>
  <si>
    <t>ثبت فاکتور با نوع همکار و عمده سپس ثبت با نوع عادی</t>
  </si>
  <si>
    <t>بررسی شود زمانی که با نوع همکار و عمده ثبت میشود قیمت عادی تغییر نکند.</t>
  </si>
  <si>
    <t>فاکتور فروش</t>
  </si>
  <si>
    <t>فاکتور خرید</t>
  </si>
  <si>
    <t>جستجوی حروف عربی حتما انجام شود.</t>
  </si>
  <si>
    <t>ثبت فاکتور خرید-نسیه</t>
  </si>
  <si>
    <t>ثبت فاکتور خرید-نقدی</t>
  </si>
  <si>
    <t>بررسی موجودی کالا پس از ثبت فاکتور خرید در لیست شناسنامه کالا، در گزارش کاردکس ها و در لیست کالاهای فاکتور</t>
  </si>
  <si>
    <t>تعلیق فاکتور خرید</t>
  </si>
  <si>
    <t>انتخاب نمایش فاکتور خرید معلق شده</t>
  </si>
  <si>
    <t>تسویه نقدی فاکتور خرید معلق شده</t>
  </si>
  <si>
    <t xml:space="preserve">تسویه سندی فاکتور خرید معلق شده </t>
  </si>
  <si>
    <t>تسویه نسیه فاکتور خرید معلق شده</t>
  </si>
  <si>
    <t>افزودن کالا به فاکتور خرید معلق شده و تسویه</t>
  </si>
  <si>
    <t>تغییر طرف حساب فاکتور معلق شده و تسویه</t>
  </si>
  <si>
    <t>ثبت فاکتور خرید با تخفیف ردیفی</t>
  </si>
  <si>
    <t>در گزارش کاردکس تعدادی ریالی باید مقدار ریال رسید شده مبلغ پس از تخفیف درصدی کل باشد.</t>
  </si>
  <si>
    <t>در گزارش کاردکس تعدادی ریالی باید مقدار ریال رسید شده مبلغ پس از تخفیف مبلغی کل  باشد.</t>
  </si>
  <si>
    <t>ثبت فاکتور خرید با تخفیف نقدی در تسویه سندی</t>
  </si>
  <si>
    <t>انتخاب لیست فاکتورهای خرید-فیلتر زمان جستجو فاکتور و جستجو پیشرفته بررسی شود.</t>
  </si>
  <si>
    <t>صدور مرجوعی</t>
  </si>
  <si>
    <t>ابطال فاکتور خرید</t>
  </si>
  <si>
    <t>دریافت و پرداخت</t>
  </si>
  <si>
    <t>لیست کلیه اسناد دریافت و پرداخت</t>
  </si>
  <si>
    <t>بررسی تمامی فیلترهای کلیه اسناد دریافت و پرداخت</t>
  </si>
  <si>
    <t>تسویه حساب صندوقدار- جدید</t>
  </si>
  <si>
    <t>تست فیلترهای جستجو اعلامیه پرداخت به مشتری</t>
  </si>
  <si>
    <t>نمایش تمام روش های پرداخت به مشتری</t>
  </si>
  <si>
    <t>مانده مشتری بررسی شود در لیست بدهکاران، مانده قبلی در فاکتور ، گزارش گردش مالی و تراز مالی طرف حساب</t>
  </si>
  <si>
    <t>در طرف حساب فقط باید مشتری ها نمایش داده شود.</t>
  </si>
  <si>
    <t xml:space="preserve">اعلامیه پرداخت به تامین کننده </t>
  </si>
  <si>
    <t>تست فیلترهای جستجو اعلامیه پرداخت به تامین کننده</t>
  </si>
  <si>
    <t>اعلامیه پرداخت به تامین کننده -جدید</t>
  </si>
  <si>
    <t>اعلامیه پرداخت به سایر</t>
  </si>
  <si>
    <t>تست فیلترهای جستجو اعلامیه پرداخت به سایر</t>
  </si>
  <si>
    <t>اعلامیه پرداخت به سایر-جدید</t>
  </si>
  <si>
    <t>رسید دریافت از مشتری</t>
  </si>
  <si>
    <t>تست فیلترهای جستجو رسید دریافت از مشتری</t>
  </si>
  <si>
    <t>رسید دریافت از مشتری- جدید</t>
  </si>
  <si>
    <t>رسید دریافت از تامین کننده</t>
  </si>
  <si>
    <t>تست فیترهای جستجو رسید دریافت از تامین کننده</t>
  </si>
  <si>
    <t>رسید دریافت از تامین کننده-جدید</t>
  </si>
  <si>
    <t>رسید دریافت از سایر</t>
  </si>
  <si>
    <t>تست فیلتر های رسید دریافت از سایر</t>
  </si>
  <si>
    <t>رسید دریافت از سایر -جدید</t>
  </si>
  <si>
    <t>از بانک به بانک</t>
  </si>
  <si>
    <t>از بانک به بانک-جدید</t>
  </si>
  <si>
    <t xml:space="preserve">تمام نحوه پرداخت بررسی شود </t>
  </si>
  <si>
    <t>تمام فیلترها تست شود.</t>
  </si>
  <si>
    <t>تست فیلتر های از بانک به بانک</t>
  </si>
  <si>
    <t>تست فیلتر های از بانک به صندوق مرکزی</t>
  </si>
  <si>
    <t>تست فیلترهای از صندوق مرکزی به بانک</t>
  </si>
  <si>
    <t>تست فیلترهای از صندوق مرکزی به صندوق</t>
  </si>
  <si>
    <t>تمام نحوه پرداخت بررسی شود -چکهای نزد صندوق بررسی شود.</t>
  </si>
  <si>
    <t>از بانک به صندوق مرکزی-جدید</t>
  </si>
  <si>
    <t>از صندوق مرکزی به بانک-جدید</t>
  </si>
  <si>
    <t>از صندوق مرکزی به صندوق-جدید</t>
  </si>
  <si>
    <t>گزارش ها</t>
  </si>
  <si>
    <t>مرور گردش مالی طرف حساب -فیلتر ها</t>
  </si>
  <si>
    <t>بدون خطا باید فیلتر و نمایش داده شود.</t>
  </si>
  <si>
    <t xml:space="preserve">چاپ همه طرف حساب </t>
  </si>
  <si>
    <t xml:space="preserve">جستجوی طرف حساب و انتخاب چاپ </t>
  </si>
  <si>
    <t>باید تنها طرف حساب فیلتر شده در چاپ نماش داده شود</t>
  </si>
  <si>
    <t xml:space="preserve">چاپ ردیفی </t>
  </si>
  <si>
    <t>باید تمام جزئیات نمایش داده شود</t>
  </si>
  <si>
    <t>انتخاب جزئیات یک طرف حساب</t>
  </si>
  <si>
    <t>باید سطر دوم نمایش داده شود</t>
  </si>
  <si>
    <t xml:space="preserve">انتخاب سطر سوم برای مشاهده نحوه پرداخت </t>
  </si>
  <si>
    <t>در تمام انواع سند بررسی شود که تمام حالت های پرداخت حتی تخفیف نقدی نمایش داده شود.</t>
  </si>
  <si>
    <t>تراز مالی طرف حساب- فیلترها</t>
  </si>
  <si>
    <t xml:space="preserve">بررسی مانده تجمعی کل و بدهی قبل </t>
  </si>
  <si>
    <t>با تغییر فیلتر تاریخ مانده در ردیف بدهی قبل باید تغییر کند. جمع بدهکار و بستانکار بازه انتخابی را نمایش دهد.</t>
  </si>
  <si>
    <t>مرور گردش مالی حساب بانکی</t>
  </si>
  <si>
    <t>مرورگردش مالی صندوقدار-فیلتر</t>
  </si>
  <si>
    <t>بررس نحوه محاسبه مرورگردش مالی صندوقدار</t>
  </si>
  <si>
    <t>سود به تفکیک کالا</t>
  </si>
  <si>
    <t>داشبورد</t>
  </si>
  <si>
    <t>لیست بدهکاران-فیلتر</t>
  </si>
  <si>
    <t>لیست بدهکاران-چاپ</t>
  </si>
  <si>
    <t>چاپ تراز مالی طرف حساب</t>
  </si>
  <si>
    <t xml:space="preserve">از تاریخ و تا تاریخ چک شود حتما </t>
  </si>
  <si>
    <t>پورسانت</t>
  </si>
  <si>
    <t>مقدار محاسبه پورسانت بررسی شود(از مقدار سود محاسبه می شود)</t>
  </si>
  <si>
    <t>چاپ پورسانت</t>
  </si>
  <si>
    <t>از تاریخ تا تاریخ حتما بررسی شو.</t>
  </si>
  <si>
    <t>کالاهای به نقطه سفارش رسیده-فیلتر</t>
  </si>
  <si>
    <t>چاپ قبل از فیلتر</t>
  </si>
  <si>
    <t>باید لیست تمام کالاها نمایش داده شود.</t>
  </si>
  <si>
    <t>چاپ بعد از فیلتر</t>
  </si>
  <si>
    <t>فقط نتیجه فیلتر در چاپ نمایش داده شود.</t>
  </si>
  <si>
    <t>کاردکس تعدادی</t>
  </si>
  <si>
    <t>کاردکس تعدادی چاپ قبل از فیلتر</t>
  </si>
  <si>
    <t>نمایش تمام کالاها در چاپ</t>
  </si>
  <si>
    <t>فیلتر کاردکس تعدادی</t>
  </si>
  <si>
    <t>چاپ کاردکس تعدادی بعد از فیلتر</t>
  </si>
  <si>
    <t>انتخاب جزئیات کاردکس تعدادی</t>
  </si>
  <si>
    <t>از تاریخ تا تاریخ بررسی شود در چاپ-فقط کالای فیلتر شده باید در چاپ نمایش داده شود.</t>
  </si>
  <si>
    <t>مدیریت انبار</t>
  </si>
  <si>
    <t>مدیریت سیستم</t>
  </si>
  <si>
    <t>لیست شناسنامه کالا-جستجو</t>
  </si>
  <si>
    <t>تنظیم ستون های لیست شناسنامه کالا</t>
  </si>
  <si>
    <t>باید تنظمات اندازه ستون ها ذخیره شود.</t>
  </si>
  <si>
    <t>لیست شناسنامه کالا -جدید</t>
  </si>
  <si>
    <t>باید گزارش کاردکس تعدادی ریالی کالا را نمایش دهد.</t>
  </si>
  <si>
    <t>انتخاب جزئیات خرید و فروش یک ردیف کالا</t>
  </si>
  <si>
    <t xml:space="preserve">انتخاب جزئیات </t>
  </si>
  <si>
    <t>امکان ویرایش اطلاعات کالا را می دهد.</t>
  </si>
  <si>
    <t>انتخاب حذف</t>
  </si>
  <si>
    <t>ورود اطلاعات سریع</t>
  </si>
  <si>
    <t>دریافت از اکسل</t>
  </si>
  <si>
    <t>خروجی اکسل</t>
  </si>
  <si>
    <t>تمام ستون ها نمایش داده شود.</t>
  </si>
  <si>
    <t>چاپ بهای ارزی ریالی</t>
  </si>
  <si>
    <t>در صورت فعال بودن ارزی نمایش داده می شود.</t>
  </si>
  <si>
    <t>چاپ بارکد</t>
  </si>
  <si>
    <t>لیست واحد کالا-فیلتر-جدید-حذف</t>
  </si>
  <si>
    <t>تعریف کالا با واحد جدید تعریف شده</t>
  </si>
  <si>
    <t>ثبت فاکتور با کالای درج شده با واحد جدید</t>
  </si>
  <si>
    <t>موجودی در لیست کالاو گزارش ها بررسی شود.</t>
  </si>
  <si>
    <t>لیست واحد کالا-جستجو-جدید-ویرایش-حذف</t>
  </si>
  <si>
    <t xml:space="preserve">لیست طرف حساب </t>
  </si>
  <si>
    <t>طرف حساب جدیدحقیقی-حقوقی</t>
  </si>
  <si>
    <t>حذف</t>
  </si>
  <si>
    <t>اگر طرف حساب سند داشته باشد نباید حذف شود و پیام مرتبط نمایش داده شود.</t>
  </si>
  <si>
    <t>دریافت ا ز اکسل طرف حساب</t>
  </si>
  <si>
    <t>انتخاب جزئیات کاردکس تعدادی ریالی</t>
  </si>
  <si>
    <t xml:space="preserve">فیلتر کاردکس تعدادی ریالی </t>
  </si>
  <si>
    <t>چاپ کاردکس تعدادی ریالی بعد از فیلتر</t>
  </si>
  <si>
    <t>کاردکس تعدادی ریالی</t>
  </si>
  <si>
    <t>تمامی حالت های پرداخت انتخاب شود در حالت چک هم چک جدید و هم از چکهای نزد صندوق استفاده شود. مانده مشتری بررسی شود در لیست بدهکاران، مانده قبلی در فاکتور ، گزارش گردش مالی و تراز مالی طرف حساب</t>
  </si>
  <si>
    <t>سورت بر اساس ستون های لیست شناسنامه کالا</t>
  </si>
  <si>
    <t>نیاید خطا داشته باشد و به صورت نزولی و صعودی باید سورت شود .</t>
  </si>
  <si>
    <t>لیست بانک-فیلتر</t>
  </si>
  <si>
    <t>لیست بانکها باید نمایش داده شود-جستجو به درستی انجام شود.</t>
  </si>
  <si>
    <t xml:space="preserve">لیست بانک-حذف </t>
  </si>
  <si>
    <t>در صورتی که برای بانک شعبه تعریف شده باشد</t>
  </si>
  <si>
    <t>ثبت فاکتور صدور مرجوعی بدون مرجع</t>
  </si>
  <si>
    <t>ابطال فاکتور مرجوعی خرید</t>
  </si>
  <si>
    <t>مدیریت چک-فیلتر</t>
  </si>
  <si>
    <t>ویرایش چک</t>
  </si>
  <si>
    <t>چکهای نزد صندوق-واگذاری به بانک</t>
  </si>
  <si>
    <t>چکهای نزد صندوق-استرداد</t>
  </si>
  <si>
    <t>چک های نزد بانک-وصول</t>
  </si>
  <si>
    <t>چک های نزد بانک-عودت</t>
  </si>
  <si>
    <t>تعدیل موجودی</t>
  </si>
  <si>
    <t>با وارد کردن موجودی جدید باید موجودی کالا اپدیت شود.</t>
  </si>
  <si>
    <t>ضایعات</t>
  </si>
  <si>
    <t>ضایعات -تعلیق</t>
  </si>
  <si>
    <t>مصرف داخلی</t>
  </si>
  <si>
    <t>باید موجودی با ثبت مصرف داخلی کم شود.</t>
  </si>
  <si>
    <t>مصرف داخلی-تعدیل</t>
  </si>
  <si>
    <t>حواله انتقال</t>
  </si>
  <si>
    <t>باید موجودی درست نمایش داده شود</t>
  </si>
  <si>
    <t>حواله انتقال -تعلیق-ثبت- ابطال</t>
  </si>
  <si>
    <t>حواله انتقال-ابطال</t>
  </si>
  <si>
    <t>با ابطال باید از موجودی انبار مقصد کسر به انبار مبدا افزوده شود.</t>
  </si>
  <si>
    <t>لیست دسته دریافت و پرداخت -جدید-فیلتر-حذف</t>
  </si>
  <si>
    <t>لیست نوع دریافت و پرداخت -جدید-فیلتر-حذف</t>
  </si>
  <si>
    <t>در صورت استفاده از دسته نوع انتخابی نباید امان حذف وجود داشته باشد و پیام مناسب نمایش داده شود.</t>
  </si>
  <si>
    <t>در صورت استفاده از دسته انتخاب شده نباید امکان حذف وجود داشته باشد.</t>
  </si>
  <si>
    <t>لیست ارزها-ثبت ارز جدید-ویرایش ارز موجود</t>
  </si>
  <si>
    <t xml:space="preserve">در فاکتور خرید و گزارش کاردکس تعدادی و ریالی باید فیلد ارز فعال شود </t>
  </si>
  <si>
    <t>ثبت فاکتور خرید ارزی</t>
  </si>
  <si>
    <t>باید طبق ارز انتخابی درست محاسبه شود به ریال</t>
  </si>
  <si>
    <t>لیست انبارها-جدید-ویرایش -حذف</t>
  </si>
  <si>
    <t>در صورتی که برای  انبار  انتخابی سندی ثبت شده باشد حتی اگر موجودی کالا در این انبار 0 باشد باید پیام مرتبط نمایش داده شود و حذف انجام نشود.</t>
  </si>
  <si>
    <t>تنظیمات</t>
  </si>
  <si>
    <t>عمومی-انواع دریافت و پرداخت</t>
  </si>
  <si>
    <t>تمام حالت ها در فاکتور فعال و غیر فعال شود.</t>
  </si>
  <si>
    <t>عمومی-کنترل موجودی</t>
  </si>
  <si>
    <t>تمام حالت ها بررسی شود</t>
  </si>
  <si>
    <t>عمومی-اگر قیمت فروش از خرید کمتر باشد</t>
  </si>
  <si>
    <t>درصدهای وارد شده باید در فاکتور محاسبه شود.</t>
  </si>
  <si>
    <t>تمام گزینه ها چک شود.</t>
  </si>
  <si>
    <t xml:space="preserve">فروشگاه </t>
  </si>
  <si>
    <t>وارد کردن اطلاعات تمامی فیلدها و عکس بررسی در چاپ فیش پرینت</t>
  </si>
  <si>
    <t>چاپ-بدون تیک پیش نمایش</t>
  </si>
  <si>
    <t>چاپ با تیک پیش نمایش</t>
  </si>
  <si>
    <t>بعد از تظیمات چاپ، چاپ تمام موارد بررسی شود نباید سیستم کند و یا هنگی داشته باشد</t>
  </si>
  <si>
    <t>چاپ-انتخاب تمام انوع صفحه</t>
  </si>
  <si>
    <t>نوع چاپ مورد تایید دارایی با دقت بررسی شود</t>
  </si>
  <si>
    <t>دسترسی سریع کالا-افزودن کالا و افزایش سطر و ستون</t>
  </si>
  <si>
    <t xml:space="preserve">تنظیمات فاکتور-انواع فروش -تغییر عنوان ها </t>
  </si>
  <si>
    <t>باید در فاکتور عنوان اصلاح شده نمایش داده شود.</t>
  </si>
  <si>
    <t>برای کالاهایی که دارای سند می باشند باید پیام امکان حذف به علت رابطه با ردیف سند وجود ندارد نمایش داده شود در غیر این صورت باید حذف شود. حتما حذف هم از گرید و هم از جزئیات تست شود.</t>
  </si>
  <si>
    <t>با انجام تنظیمات چاپ پس از ثبت چاپ فاکتور بررسی شود.تاثیر فاکتور در گزارش تراز مالی ، مرور گردش مالی طرف حساب، سود و کاردکس ها بررسی شود.</t>
  </si>
  <si>
    <t>با انجام تنظیمات چاپ پس از ثبت چاپ فاکتور بررسی شود.تاثیر فاکتور در گزارش تراز مالی ، مرور گردش مالی طرف حساب، گزارش بدهکاران، سود و کاردکس ها بررسی شود.</t>
  </si>
  <si>
    <t>هر 4 حالت پرداخت در تسویه سندی انتخاب شود. مانده قبلی و مانده جاری بررسی شود.تاثیر فاکتور در گزارش تراز مالی ، مرور گردش مالی طرف حساب، گزارش بدهکاران، سود و کاردکس ها بررسی شود.</t>
  </si>
  <si>
    <t>در گزارش مرور گردش مال طرف حساب باید مبلغ پس از تخفیف نمایش داده شود.</t>
  </si>
  <si>
    <t>درگزارش تراز مالی طرف حساب باید بعد از تخفیف نمایش داده شود</t>
  </si>
  <si>
    <t>ثبت فاکتور خرید سندی</t>
  </si>
  <si>
    <t>ثبت فاکتور خرید با تخفیف درصدی روی کل فاکتور</t>
  </si>
  <si>
    <t>ثبت فاکتور خرید با تخفیف مبلغی روی کل فاکتور</t>
  </si>
  <si>
    <t>ثبت فاکتور فروش با مبلغی درصدی روی کل فاکتور</t>
  </si>
  <si>
    <t>در گزارش کاردکس تعدادی ریالی باید مقدار حواله شده مبلغ پس از تخفیف مبلغی کل باشد.</t>
  </si>
  <si>
    <t>بررسی گزارش تراز بعد از تخفیف نقدی</t>
  </si>
  <si>
    <t>بررسی گزارش مرور گردش مالی طرف حساب بعد از تخفیف نقدی</t>
  </si>
  <si>
    <t>چاپ تاریخ اصلی در فاکتور</t>
  </si>
  <si>
    <t>در حالت صدور بگشتی تخفیف هم داده شود و انواع پرداخت بررسی شو که در گزارش ها نمایش داده شود.</t>
  </si>
  <si>
    <t>بررسی گزارش تراز ، مرورگردش مالی و بدهکاران پس از تسویه</t>
  </si>
  <si>
    <t>بررسی گزارش تراز، مرورگردش مالی حساب و بدهکاران قبل از تسویه و تایید فاکتور ابطالی برگشت از فروش</t>
  </si>
  <si>
    <t>تایید و تسویه فاکتور ابطال از برگشت از فرو ش و بررسی مانده تجمعی در گزارش ها</t>
  </si>
  <si>
    <t>بررسی تراز و مرور گردش مالی طرف حساب ردیف و مانده تجمعی</t>
  </si>
  <si>
    <t>بررسی مانده تجمعی قبل و بعد از تسویه فاکتور خرید نسیه</t>
  </si>
  <si>
    <t>در گزارش تراز باید تخفیف ردیف فاکتور خرید لحاظ شود.</t>
  </si>
  <si>
    <t>در گزارش مرور گردش مالی طرف حساب باید تخفیف ردیفی در فاکتور خرید لحاظ شود.</t>
  </si>
  <si>
    <t>گزارش مرور گردش مالی طرف حساب بعد از تخفیف نقدی</t>
  </si>
  <si>
    <t>بررسی گزارش تراز بعد از ثبت با تخفیف نقدی</t>
  </si>
  <si>
    <t>اعلامیه پرداخت به مشتری-چاپ</t>
  </si>
  <si>
    <t>چاپ انواع رسید های دریافت و پرداخت</t>
  </si>
  <si>
    <t>جستجو طرف حساب با شماره تماس در کادر  جستجو کالا</t>
  </si>
  <si>
    <t>بررسی پیش نمایش چاپ</t>
  </si>
  <si>
    <t>تمامی فیلدها در طراحی فیش تیک خورده شود و تک تک فیلدها با فاکتور مطابقت داده شود.</t>
  </si>
  <si>
    <t>بخشی از نام کالا سرچ شود -اسکرول زده شود بعد نام کالا انتخاب شود-اسپیس وارد شود-کد کالا سرچ شود</t>
  </si>
  <si>
    <t>گزینه فعال باید دیده شود.</t>
  </si>
  <si>
    <t>صدور  برگشتی با مرجع با تخفیف</t>
  </si>
  <si>
    <t>صدور برگشتی با مرجع  با مالیات و عوارض</t>
  </si>
  <si>
    <t xml:space="preserve">تعلیق فاکتور خرید معلق </t>
  </si>
  <si>
    <t>لیست بستانکاران-فیلتر</t>
  </si>
  <si>
    <t>لیست بستانکاران-چاپ</t>
  </si>
  <si>
    <t>هزینه و درامد</t>
  </si>
  <si>
    <t>هزینه و درامد- فیلتر</t>
  </si>
  <si>
    <t>گزارش فروشگاه -سطح اول</t>
  </si>
  <si>
    <t>گزارش فروشگاه -سطح اول با انتخاب تارریخ اصلی لحاظ شود</t>
  </si>
  <si>
    <t>گزارش فروشگاه- سطح اول- چاپ</t>
  </si>
  <si>
    <t>گزارش فروشگاه - سطح تفضیلی فاکتور</t>
  </si>
  <si>
    <t>گزارش فروشگاه - سطح تفضیلی فاکتور- با انتخاب تاریخ اصلی لحاظ شود.</t>
  </si>
  <si>
    <t>گزارش فروشگاه - سطح تفضیلی فاکتور- بررسی فیلترهای زمان</t>
  </si>
  <si>
    <t>گزارش فروشگاه -سطح اول -فیلتر های زمان بررس شود</t>
  </si>
  <si>
    <t>گزارش فروشگاه - سطح تفضیلی فاکتور- چاپ</t>
  </si>
  <si>
    <t>گزارش فروشگاه - سطح تفضیلی کالا</t>
  </si>
  <si>
    <t>گزارش فروشگاه - سطح تفضیلی کالا- با انتخاب تاریخ اصلی لحاظ شود.</t>
  </si>
  <si>
    <t>گزارش فروشگاه - سطح تفضیلی کالا- بررسی فیلترهای زمان</t>
  </si>
  <si>
    <t>گزارش فروشگاه - سطح تفضیلی کالا- چاپ</t>
  </si>
  <si>
    <t>انتخاب ... انتخاب یک ردیف طرف حساب ویرایش طرف حساب</t>
  </si>
  <si>
    <t>هر سه حالت ورود از اکسل تست شود.</t>
  </si>
  <si>
    <t>بررسی گزارش کاردکس تعدادی ریالی پس از صدور برگشت از فروش با مرجع</t>
  </si>
  <si>
    <t>بررسی گزارش تراز بعد از صدور برگشت از فروش بامرجع</t>
  </si>
  <si>
    <t>بررسی گزارش مرور گردش مالی طرف حساب بعد از صدور برگشت از فروش  با مرجع</t>
  </si>
  <si>
    <t>ثبت فاکتور خرید با کرایه حمل</t>
  </si>
  <si>
    <t>صدور  مرجوعی برای فاکتور خرید دارای تخفیف ردیفی</t>
  </si>
  <si>
    <t>راس گیری چک</t>
  </si>
  <si>
    <t>لیست گروه طرف حساب</t>
  </si>
  <si>
    <t>نمایش مبالغ به صورت تومان</t>
  </si>
  <si>
    <t>لیست شناسنامه کالا -ثبت کالا دارای ویژگی</t>
  </si>
  <si>
    <t>ورود بارکد ثبت نده و نمای ورود سریع پس از اینتر</t>
  </si>
  <si>
    <t>اپدیت رایما بدون سطح بندی به ورژن سطح بندی</t>
  </si>
  <si>
    <t>نصب</t>
  </si>
  <si>
    <t>توضیحات</t>
  </si>
  <si>
    <t>عمومی-مالیات و عوارض</t>
  </si>
  <si>
    <t>کالا با ویژگی بدون ویژگی، فعال و غیر فعال، دارای تیک عوارض و مالیات و بدون تیک ثبت شود و در تمام تست ها بررسی شود.</t>
  </si>
  <si>
    <t>انتخاب لیست فاکتورهای فروش</t>
  </si>
  <si>
    <t>بر اساس تاریخ، شماره فاکتور، نام طرف حساب، نام انبار و نام کالا  جستجو شود.    نوع فاکتور و وضعیت فاکتورها در تمامی حالت ها بررسی شود.</t>
  </si>
  <si>
    <t>تخفیف ردیفی و تخفیف کلی و لیست تخفیف بررسی شود.</t>
  </si>
  <si>
    <r>
      <rPr>
        <sz val="11"/>
        <color rgb="FFFF0000"/>
        <rFont val="Calibri"/>
        <family val="2"/>
        <scheme val="minor"/>
      </rPr>
      <t>نکته:</t>
    </r>
    <r>
      <rPr>
        <sz val="11"/>
        <color theme="1"/>
        <rFont val="Calibri"/>
        <family val="2"/>
        <scheme val="minor"/>
      </rPr>
      <t xml:space="preserve"> باید دقت شود که مبلغ در فاکتور برگشتی باید دقیقا مانند فاکتور مرجع باشد و اگر دارای تخفیف هم بوده باشد باید در برگشت با مرجع هم لحاظ شود.</t>
    </r>
  </si>
  <si>
    <t>صدور برگشتی با مرجع(فاکتور برگشت از فروش با  مرجع)</t>
  </si>
  <si>
    <r>
      <rPr>
        <sz val="11"/>
        <color rgb="FFFF0000"/>
        <rFont val="Calibri"/>
        <family val="2"/>
        <scheme val="minor"/>
      </rPr>
      <t>1.</t>
    </r>
    <r>
      <rPr>
        <sz val="11"/>
        <color theme="1"/>
        <rFont val="Calibri"/>
        <family val="2"/>
        <scheme val="minor"/>
      </rPr>
      <t xml:space="preserve"> با صدور برگشتی باید به موجودی کالا افزوده شود.                                              </t>
    </r>
    <r>
      <rPr>
        <sz val="11"/>
        <color rgb="FFFF0000"/>
        <rFont val="Calibri"/>
        <family val="2"/>
        <scheme val="minor"/>
      </rPr>
      <t xml:space="preserve">2. </t>
    </r>
    <r>
      <rPr>
        <sz val="11"/>
        <color theme="1"/>
        <rFont val="Calibri"/>
        <family val="2"/>
        <scheme val="minor"/>
      </rPr>
      <t xml:space="preserve">یک ردیف فاکتور برگشتی ثبت شود.        </t>
    </r>
  </si>
  <si>
    <r>
      <rPr>
        <sz val="11"/>
        <color rgb="FFFF0000"/>
        <rFont val="Calibri"/>
        <family val="2"/>
        <scheme val="minor"/>
      </rPr>
      <t xml:space="preserve">نکته: </t>
    </r>
    <r>
      <rPr>
        <sz val="11"/>
        <color theme="1"/>
        <rFont val="Calibri"/>
        <family val="2"/>
        <scheme val="minor"/>
      </rPr>
      <t>باید دقت شود که مبلغ در فاکتور برگشتی باید دقیقا مانند فاکتور مرجع باشد و اگر دارای تخفیف هم بوده باشد باید در برگشت با مرجع هم لحاظ شود.</t>
    </r>
  </si>
  <si>
    <t>بررسی گزارش سود به تفکیک کالا بعد از صدور برگشت از فروش با مرجع</t>
  </si>
  <si>
    <t>باید ارزش ریالی ردیف فاکتور مرجع در برگشت از فروش برای کالا در نظر گرفته شود.</t>
  </si>
  <si>
    <t>بررسی مانده تجمعی در گزارش تراز و مرورگردش مالی طرف حساب و لیست بدهکاران قبل از تسویه فاکتور ابطالی</t>
  </si>
  <si>
    <t>باید به موجودی کالا اضافه شود. با انواع پرداخت ها انجام شود ومانده تجمعی بررسی شود . در گزارش های تراز، مرور گردش مالی طرف حساب، سود به تفکیک کالا و کاردکس تعدادی ریالی  بررسی شود. مبلغ در نظر گرفته شده باید اخرین میانگین محاسبه شده باشد.</t>
  </si>
  <si>
    <t>نصب ورژن جدید  تک صندوقه در شرایطی که دیتابیسی وجود نداشته باشد.(جهت بررسی ساخت خودکار دیتابیس )</t>
  </si>
  <si>
    <t xml:space="preserve">هر  سه نسخه پایه، متوسط، پیشرفته  </t>
  </si>
  <si>
    <t>نصب ورژن جدید  چند صندوقه در شرایطی که دیتابیسی وجود نداشته باشد.(جهت بررسی ساخت خودکار دیتابیس )</t>
  </si>
  <si>
    <t xml:space="preserve">اپدیت رایما ی تک صندوقه نصب شده به ورژن جدید  </t>
  </si>
  <si>
    <t xml:space="preserve">اپدیت رایما ی چند صندوقه نصب شده به ورژن جدید  </t>
  </si>
  <si>
    <r>
      <rPr>
        <sz val="11"/>
        <rFont val="Calibri"/>
        <family val="2"/>
        <scheme val="minor"/>
      </rPr>
      <t>هر  سه نسخه پایه، متوسط، پیشرفته</t>
    </r>
    <r>
      <rPr>
        <b/>
        <sz val="11"/>
        <rFont val="Calibri"/>
        <family val="2"/>
        <scheme val="minor"/>
      </rPr>
      <t xml:space="preserve">  </t>
    </r>
  </si>
  <si>
    <t>ویژگی هایی که در هر سطح باید فعال باشد بررسی شود.</t>
  </si>
  <si>
    <t>هر  سه نسخه پایه، متوسط، پیشرفته</t>
  </si>
  <si>
    <t>باید بتوان دو گروه یکسان با پدر های متفاوت تعریف کرد</t>
  </si>
  <si>
    <t>تعریف دو گروه هم نام با گروه پدر متفاوت</t>
  </si>
  <si>
    <t>لیست گروه کالا-فیلتر-جدید-حذف-ویرایش</t>
  </si>
  <si>
    <t>1.نباید امکان ثبت گروه های یسان  وجود داشته باشد مگر این که گروه پدر متفاوت داشته باشند، 2.گروه ها نباید کد یکسان بگیرند.</t>
  </si>
  <si>
    <t>ویرایش نام انبار پیش فرض</t>
  </si>
  <si>
    <t xml:space="preserve">بعد از تغییر نام مجدد لاگین شوید </t>
  </si>
  <si>
    <t>باید موجودی با ثبت ضایعات کم شود. حتما موجودی کالا ها بررسی شود درست نمایش داده شود.2. در هر انبار بر اساس میانگین همان انبار باید در گزارش سود و کاردکس محاسبه شود.</t>
  </si>
  <si>
    <t>چاپ مرور گردش مالی صندوقدار</t>
  </si>
  <si>
    <t>ثبت فاکتور خرید -تسویه سندی</t>
  </si>
  <si>
    <t xml:space="preserve">گزارش کالاهای به فروش نرفته </t>
  </si>
  <si>
    <t>چاپ گزارش کالاهای فروش نرفته</t>
  </si>
  <si>
    <t>گزارش اسناد انبار</t>
  </si>
  <si>
    <t>چاپ گزارش اسناد انبار</t>
  </si>
  <si>
    <t xml:space="preserve">بررسی گزارش لیست بستانکاران </t>
  </si>
  <si>
    <t>1. باید توضیحات ردیفی فاکتور نمایش داده ود 2. توضیحات کلی دریافت و پرداخت نمایش داده شود 3. اطلااعات چک نمایش داده شود</t>
  </si>
  <si>
    <t>عمومی- سایر-نمایش لیست درسترسی سریع با دوبار Alt</t>
  </si>
  <si>
    <t>عمومی-سایر-نمایش پیام پشتیبان گیری هنگام خروج</t>
  </si>
  <si>
    <t>عمومی-سایر-ثبت کد ملی اجباری باشد</t>
  </si>
  <si>
    <t>عمومی- سایر- کپی اخرین قیمت فروش در سفارش به فاکتور</t>
  </si>
  <si>
    <t>عمومی -سایر-صدور فاکتور به صورت اتوماتیک در صورت تسویه سفارش</t>
  </si>
  <si>
    <t>عمومی-سایر-فرم پیش فرض</t>
  </si>
  <si>
    <t>عمومی-سایر-نمایش واحد پولی تومان به ریال(با کانفیگ فعال میشود)</t>
  </si>
  <si>
    <t xml:space="preserve">تنظیمات فاکتور-فاکتور-اعمال تخفیف </t>
  </si>
  <si>
    <t>تنیمات فاکتور-فاکتور- نوع تخفیف در فاکتور</t>
  </si>
  <si>
    <t>تنظیمات فاکتور-فاکتور- فروشنده در فاکتور مسخص شود</t>
  </si>
  <si>
    <t>تنظیمات فاکتور- فاکتور- شماره فاکتور به صورت روزانه ریست شود.</t>
  </si>
  <si>
    <t>تنظیمات فاکتور-فاکتور- توضیحات در فاکتور نمایش داده شود</t>
  </si>
  <si>
    <t>تنظیمات فاکتور- فاکتور-بهای واحد در فاکتور فروش قابل تغییر باشد</t>
  </si>
  <si>
    <t>تنظیمات فاکتور- فاکتور-فاکتور فروش باید به طور کامل تسویه شود</t>
  </si>
  <si>
    <t>تنظیمات فاکتور- فاکتور- تاریخ اصلی در فاکتور نمایش داده شود.</t>
  </si>
  <si>
    <t>تنظمیات فاکتور- فاکتور-شماره میز در سفارش نمایش داده شود.</t>
  </si>
  <si>
    <t xml:space="preserve">تنظمیات فاکتور-فاکتور- حذف فاکتورهای معلق </t>
  </si>
  <si>
    <t>تنظمیات فاکتور-فاکتور -چاپ بارکدهای عملیاتی فاکتور</t>
  </si>
  <si>
    <t>تنظیمات فاکتور-شماره سند</t>
  </si>
  <si>
    <t>تنظیمات فاکتور-بارکد وزنی</t>
  </si>
  <si>
    <t>اجازه ورود بارکد تکراری</t>
  </si>
  <si>
    <t>دار برنامه نام گروه کالا به نام کالا اضاافه شود</t>
  </si>
  <si>
    <t>در چاپ نام گروه کالا به نام کالا اضافه شود</t>
  </si>
  <si>
    <t>در نمایش کالا تصویر کالا نمایش داده شود</t>
  </si>
  <si>
    <t>در نمایش کالا بارکد کالا نمایش داده شود</t>
  </si>
  <si>
    <t>تسویه با کلید های میانبر</t>
  </si>
  <si>
    <t xml:space="preserve">OK </t>
  </si>
  <si>
    <t>نتیجه تست</t>
  </si>
  <si>
    <t>اطلاعات پایه</t>
  </si>
  <si>
    <t>ثبت یک کالای جدید</t>
  </si>
  <si>
    <t>دریافت 4 کالا  با مشخصات مختلف</t>
  </si>
  <si>
    <t>باز شد</t>
  </si>
  <si>
    <t>در باکس جستجو کالا انتخاب... انتخاب جدید ثبت کالای جدید</t>
  </si>
  <si>
    <t>ثبت فاکتور فروش-نقدی- طرف حساب متفرقه</t>
  </si>
  <si>
    <t>ثبت فاکتور فروش-نقدی- طرف حساب غیر متفرقه</t>
  </si>
  <si>
    <t>باز شدن</t>
  </si>
  <si>
    <t>هر سه گزینه انتخاب شود</t>
  </si>
  <si>
    <t>?</t>
  </si>
  <si>
    <t>فعال کردن کنترل قیمت و موجودی به صورت ترکیبی و ثبت فاکتور با موجودی منفی و قیمت فروش کمتر از خرید</t>
  </si>
  <si>
    <t>ثبت فاکتور دوم فروش با تخفیف درصدی روی کل فاکتور</t>
  </si>
  <si>
    <t>ثبت فاکتور سوم  فروش با مبلغی درصدی روی کل فاکتور</t>
  </si>
  <si>
    <t>نقد، کارت خوان، چک و اعلامیه/فیش پیش فرض انتخاب شده است</t>
  </si>
  <si>
    <t>عمومی-سایر-نمایش پیام پشتیبان گیری هنگام خروج (پیش فرض انتخاب شده)</t>
  </si>
  <si>
    <t>تنظیمات فاکتور- فاکتور-بهای واحد در فاکتور فروش قابل تغییر باشد(پیش فرض انتخاب شده)</t>
  </si>
  <si>
    <t>از صندوق مرکزی به صندوق-باز شدن</t>
  </si>
  <si>
    <t>از بانک به صندوق مرکزی-باز شدن</t>
  </si>
  <si>
    <t>از صندوق مرکزی به بانک-باز شدن</t>
  </si>
  <si>
    <t>مرور گردش مالی طرف حساب -باز شدن</t>
  </si>
  <si>
    <t>مرور گردش مالی حساب بانکی-باز شدن</t>
  </si>
  <si>
    <t>مرورگردش مالی صندوقدار-باز شدن</t>
  </si>
  <si>
    <t>سود به تفکیک کالا-باز شدن</t>
  </si>
  <si>
    <t>داشبورد-باز شدن</t>
  </si>
  <si>
    <t>لیست بستانکاران-جستجو</t>
  </si>
  <si>
    <t>انتخاب جستجو پیشرفته فاکتورهای فروش</t>
  </si>
  <si>
    <t>لیست شناسنامه کالا-باز شدن</t>
  </si>
  <si>
    <t>لیست گروه کالا-باز شدن</t>
  </si>
  <si>
    <t>لیست طرف حساب -باز شدن</t>
  </si>
  <si>
    <t>لیست ارزها-باز شدن</t>
  </si>
  <si>
    <t>لیست انبارها-باز شدن</t>
  </si>
  <si>
    <t>ثبت فاکتور خرید تعلیق - با کرایه حمل و با تخفیف مبلغی روی کل فاکتور و تسویه  نقدی</t>
  </si>
  <si>
    <t>تعلیق فاکتور خرید-تخفیف ردیفی</t>
  </si>
  <si>
    <t>حواله انتقال ثبت شد</t>
  </si>
  <si>
    <t>تعدیل موجودی ثبت شد</t>
  </si>
  <si>
    <t>مصرف داخلی ثبت جدید</t>
  </si>
  <si>
    <t>عمومی- سایر-نمایش لیست دسترسی سریع با دوبار Alt (پیش فرض انتخاب شده)</t>
  </si>
  <si>
    <t>کالاهایی که دارای سند می باشند نباید حذف شوند و پیام مناسب نمایش داده شود. بقیه موارد باید امکان حذف داشته باشند.</t>
  </si>
  <si>
    <t>ثبت فاکتور فروش با تخفیف ردیفی درصدی و یک ردیف تخفیف مبلغی</t>
  </si>
  <si>
    <t>با انجام تنظیمات چاپ پس از ثبت چاپ فاکتور بررسی شود.تاثیر فاکتور در گزارش تراز مالی، مرور گردش مالی طرف حساب، سود و کاردکس ها بررسی شود.</t>
  </si>
  <si>
    <t>هر 4 حالت پرداخت در تسویه سندی انتخاب شود. مانده قبلی و مانده جاری بررسی شود.تاثیر فاکتور در گزارش تراز مالی، مرور گردش مالی طرف حساب، گزارش بدهکاران، سود و کاردکس ها بررسی شود.</t>
  </si>
  <si>
    <t>مرج بشه بهتره</t>
  </si>
  <si>
    <t>فعال کردن کنترل موجودی منفی هشدار داده شود-ثبت فاکتور با موجودی منفی</t>
  </si>
  <si>
    <t>فعال کردن کنترل موجودی منفی اجازه  داده نشود-ثبت فاکتور با موجودی منفی</t>
  </si>
  <si>
    <t>به نظرم این چند مورد با توجه به اینکه تغییرات بسیار کمی دارند در smoke test نیاز نیست بررسی شوند</t>
  </si>
  <si>
    <r>
      <rPr>
        <sz val="11"/>
        <color rgb="FFFF0000"/>
        <rFont val="Calibri"/>
        <family val="2"/>
        <scheme val="minor"/>
      </rPr>
      <t>1.</t>
    </r>
    <r>
      <rPr>
        <sz val="11"/>
        <color theme="1"/>
        <rFont val="Calibri"/>
        <family val="2"/>
        <scheme val="minor"/>
      </rPr>
      <t xml:space="preserve"> با صدور برگشتی باید به موجودی کالا افزوده شود.</t>
    </r>
    <r>
      <rPr>
        <sz val="11"/>
        <color rgb="FFFF0000"/>
        <rFont val="Calibri"/>
        <family val="2"/>
        <scheme val="minor"/>
      </rPr>
      <t xml:space="preserve">
2. </t>
    </r>
    <r>
      <rPr>
        <sz val="11"/>
        <color theme="1"/>
        <rFont val="Calibri"/>
        <family val="2"/>
        <scheme val="minor"/>
      </rPr>
      <t xml:space="preserve">یک ردیف فاکتور برگشتی ثبت شود.        </t>
    </r>
  </si>
  <si>
    <t>فاکتور فروش / برگشت از فروش</t>
  </si>
  <si>
    <t>میشه مرج بشه</t>
  </si>
  <si>
    <t>تست فیلترهای جستجو پیشرفته دریافت و پرداخت به مشتری و تامین کننده</t>
  </si>
  <si>
    <t>به نظرم برای اسموک تست مهم نیست</t>
  </si>
  <si>
    <t>بدون خطا باید فیلتر و نمایش داده شود. (در سناریوهای بالا تست شده)</t>
  </si>
  <si>
    <t>انتخاب سطر سوم برای مشاهده نحوه پرداخت  (؟)</t>
  </si>
  <si>
    <t xml:space="preserve">لیست بدهکاران-جستجو </t>
  </si>
  <si>
    <t>در سناریوها هست</t>
  </si>
  <si>
    <t>مقدار محاسبه پورسانت بررسی شود(از مقدار سود محاسبه می شود) مهم نیست کسی استفاده نمی کند</t>
  </si>
  <si>
    <t xml:space="preserve">گزارش کالاهای فروش نرفته  </t>
  </si>
  <si>
    <t>در حد باز شدن</t>
  </si>
  <si>
    <r>
      <t xml:space="preserve">در صورتی که برای  انبار  انتخابی سندی ثبت شده باشد حتی اگر موجودی کالا در این انبار 0 باشد باید پیام مرتبط نمایش داده شود و حذف انجام نشود. </t>
    </r>
    <r>
      <rPr>
        <sz val="11"/>
        <color rgb="FFFF0000"/>
        <rFont val="Calibri"/>
        <family val="2"/>
        <scheme val="minor"/>
      </rPr>
      <t>(درمورد حذف چیزی گفته نشده اما حذف تست شده)</t>
    </r>
  </si>
  <si>
    <t>در فاکتور خرید و گزارش کاردکس تعدادی و ریالی باید فیلد ارز فعال شود (؟)</t>
  </si>
  <si>
    <t>1.نباید امکان ثبت گروه های یکسان  وجود داشته باشد مگر این که گروه پدر متفاوت داشته باشند، 2.گروه ها نباید کد یکسان بگیرند (گفته شده باز شدن اما تست مقادیر انجام میشود)</t>
  </si>
  <si>
    <t>فاکتور خرید / مرجوعی خرید</t>
  </si>
  <si>
    <t>تنظیم تاریخ14030115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</si>
</sst>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0"/>
      <name val="Calibri"/>
      <family val="2"/>
      <scheme val="minor"/>
    </font>
    <font>
      <b/>
      <sz val="11"/>
      <name val="Calibri"/>
      <family val="2"/>
      <scheme val="minor"/>
    </font>
    <font>
      <sz val="11"/>
      <name val="Calibri"/>
      <family val="2"/>
      <scheme val="minor"/>
    </font>
    <font>
      <b/>
      <sz val="11"/>
      <color theme="1"/>
      <name val="Calibri"/>
      <family val="2"/>
      <scheme val="minor"/>
    </font>
    <font>
      <b/>
      <sz val="14"/>
      <color theme="1"/>
      <name val="Calibri"/>
      <family val="2"/>
      <scheme val="minor"/>
    </font>
    <font>
      <sz val="18"/>
      <color theme="1"/>
      <name val="Calibri"/>
      <family val="2"/>
      <scheme val="minor"/>
    </font>
    <font>
      <b/>
      <sz val="12"/>
      <name val="Calibri"/>
      <family val="2"/>
      <scheme val="minor"/>
    </font>
    <font>
      <b/>
      <sz val="16"/>
      <name val="Calibri"/>
      <family val="2"/>
      <scheme val="minor"/>
    </font>
    <font>
      <b/>
      <sz val="18"/>
      <name val="Calibri"/>
      <family val="2"/>
      <scheme val="minor"/>
    </font>
    <font>
      <sz val="11"/>
      <color rgb="FFFF0000"/>
      <name val="Calibri"/>
      <family val="2"/>
      <scheme val="minor"/>
    </font>
    <font>
      <sz val="8"/>
      <name val="Calibri"/>
      <family val="2"/>
      <scheme val="minor"/>
    </font>
  </fonts>
  <fills count="6">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9" tint="-0.499984740745262"/>
        <bgColor indexed="64"/>
      </patternFill>
    </fill>
    <fill>
      <patternFill patternType="solid">
        <fgColor theme="7" tint="0.39997558519241921"/>
        <bgColor indexed="64"/>
      </patternFill>
    </fill>
  </fills>
  <borders count="23">
    <border>
      <left/>
      <right/>
      <top/>
      <bottom/>
      <diagonal/>
    </border>
    <border>
      <left style="thin">
        <color theme="6" tint="0.59999389629810485"/>
      </left>
      <right style="thin">
        <color theme="6" tint="0.59999389629810485"/>
      </right>
      <top style="thin">
        <color theme="6" tint="0.59999389629810485"/>
      </top>
      <bottom style="thin">
        <color theme="6" tint="0.59999389629810485"/>
      </bottom>
      <diagonal/>
    </border>
    <border>
      <left style="thin">
        <color theme="6" tint="0.59999389629810485"/>
      </left>
      <right style="thin">
        <color theme="6" tint="0.59999389629810485"/>
      </right>
      <top/>
      <bottom style="thin">
        <color theme="6" tint="0.59999389629810485"/>
      </bottom>
      <diagonal/>
    </border>
    <border>
      <left style="thin">
        <color theme="6" tint="0.59999389629810485"/>
      </left>
      <right style="thin">
        <color theme="6" tint="0.59999389629810485"/>
      </right>
      <top style="thin">
        <color theme="6" tint="0.59999389629810485"/>
      </top>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theme="6" tint="0.59999389629810485"/>
      </right>
      <top style="thin">
        <color theme="6" tint="0.59999389629810485"/>
      </top>
      <bottom style="thin">
        <color theme="6" tint="0.59999389629810485"/>
      </bottom>
      <diagonal/>
    </border>
    <border>
      <left/>
      <right style="thin">
        <color theme="6" tint="0.59999389629810485"/>
      </right>
      <top style="thin">
        <color theme="6" tint="0.59999389629810485"/>
      </top>
      <bottom/>
      <diagonal/>
    </border>
    <border>
      <left/>
      <right style="thin">
        <color theme="2" tint="-9.9978637043366805E-2"/>
      </right>
      <top style="thin">
        <color theme="2" tint="-9.9978637043366805E-2"/>
      </top>
      <bottom style="thin">
        <color theme="2" tint="-9.9978637043366805E-2"/>
      </bottom>
      <diagonal/>
    </border>
    <border>
      <left/>
      <right style="thin">
        <color theme="6" tint="0.59999389629810485"/>
      </right>
      <top/>
      <bottom style="thin">
        <color theme="6" tint="0.59999389629810485"/>
      </bottom>
      <diagonal/>
    </border>
    <border>
      <left/>
      <right style="thin">
        <color theme="6" tint="0.59999389629810485"/>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2" tint="-9.9978637043366805E-2"/>
      </left>
      <right style="thin">
        <color theme="2" tint="-9.9978637043366805E-2"/>
      </right>
      <top style="thin">
        <color theme="2" tint="-9.9978637043366805E-2"/>
      </top>
      <bottom/>
      <diagonal/>
    </border>
    <border>
      <left style="thin">
        <color theme="2" tint="-9.9978637043366805E-2"/>
      </left>
      <right/>
      <top style="thin">
        <color theme="2" tint="-9.9978637043366805E-2"/>
      </top>
      <bottom style="thin">
        <color theme="2" tint="-9.9978637043366805E-2"/>
      </bottom>
      <diagonal/>
    </border>
    <border>
      <left style="thin">
        <color theme="6" tint="0.59999389629810485"/>
      </left>
      <right/>
      <top/>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0" tint="-0.249977111117893"/>
      </left>
      <right/>
      <top style="thin">
        <color theme="0" tint="-0.249977111117893"/>
      </top>
      <bottom style="thin">
        <color theme="0" tint="-0.249977111117893"/>
      </bottom>
      <diagonal/>
    </border>
    <border>
      <left/>
      <right style="thin">
        <color theme="2" tint="-9.9978637043366805E-2"/>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right style="thin">
        <color theme="2" tint="-9.9978637043366805E-2"/>
      </right>
      <top/>
      <bottom style="thin">
        <color theme="2" tint="-9.9978637043366805E-2"/>
      </bottom>
      <diagonal/>
    </border>
    <border>
      <left style="thin">
        <color theme="2" tint="-9.9978637043366805E-2"/>
      </left>
      <right style="thin">
        <color theme="2" tint="-9.9978637043366805E-2"/>
      </right>
      <top/>
      <bottom style="thin">
        <color theme="2" tint="-9.9978637043366805E-2"/>
      </bottom>
      <diagonal/>
    </border>
    <border>
      <left style="thin">
        <color theme="2" tint="-9.9978637043366805E-2"/>
      </left>
      <right style="thin">
        <color theme="2" tint="-9.9978637043366805E-2"/>
      </right>
      <top/>
      <bottom/>
      <diagonal/>
    </border>
  </borders>
  <cellStyleXfs count="1">
    <xf numFmtId="0" fontId="0" fillId="0" borderId="0"/>
  </cellStyleXfs>
  <cellXfs count="81">
    <xf numFmtId="0" fontId="0" fillId="0" borderId="0" xfId="0"/>
    <xf numFmtId="0" fontId="0" fillId="0" borderId="0" xfId="0" applyAlignment="1">
      <alignment vertical="center" wrapText="1"/>
    </xf>
    <xf numFmtId="0" fontId="3" fillId="3" borderId="1" xfId="0" applyFont="1" applyFill="1" applyBorder="1" applyAlignment="1">
      <alignment vertical="center" wrapText="1"/>
    </xf>
    <xf numFmtId="0" fontId="2" fillId="3" borderId="4" xfId="0" applyFont="1" applyFill="1" applyBorder="1" applyAlignment="1">
      <alignment horizontal="center"/>
    </xf>
    <xf numFmtId="0" fontId="3" fillId="3" borderId="4" xfId="0" applyFont="1" applyFill="1" applyBorder="1" applyAlignment="1">
      <alignment horizontal="center" vertical="center" wrapText="1"/>
    </xf>
    <xf numFmtId="0" fontId="0" fillId="0" borderId="4" xfId="0" applyBorder="1" applyAlignment="1">
      <alignment vertical="center" wrapText="1"/>
    </xf>
    <xf numFmtId="0" fontId="0" fillId="0" borderId="4" xfId="0" applyBorder="1"/>
    <xf numFmtId="0" fontId="3" fillId="2" borderId="5" xfId="0" applyFont="1" applyFill="1" applyBorder="1" applyAlignment="1">
      <alignment vertical="center" wrapText="1"/>
    </xf>
    <xf numFmtId="0" fontId="3" fillId="2" borderId="6" xfId="0" applyFont="1" applyFill="1" applyBorder="1" applyAlignment="1">
      <alignment vertical="center" wrapText="1"/>
    </xf>
    <xf numFmtId="0" fontId="3" fillId="2" borderId="7" xfId="0" applyFont="1" applyFill="1" applyBorder="1" applyAlignment="1">
      <alignment vertical="center" wrapText="1"/>
    </xf>
    <xf numFmtId="0" fontId="3" fillId="2" borderId="8" xfId="0" applyFont="1" applyFill="1" applyBorder="1" applyAlignment="1">
      <alignment vertical="center" wrapText="1"/>
    </xf>
    <xf numFmtId="0" fontId="3" fillId="2" borderId="9" xfId="0" applyFont="1" applyFill="1" applyBorder="1" applyAlignment="1">
      <alignment vertical="center" wrapText="1"/>
    </xf>
    <xf numFmtId="0" fontId="4" fillId="3" borderId="4" xfId="0" applyFont="1" applyFill="1" applyBorder="1" applyAlignment="1">
      <alignment horizontal="center" vertical="center" wrapText="1"/>
    </xf>
    <xf numFmtId="0" fontId="3" fillId="2" borderId="1" xfId="0" applyFont="1" applyFill="1" applyBorder="1" applyAlignment="1">
      <alignment vertical="center" wrapText="1"/>
    </xf>
    <xf numFmtId="0" fontId="0" fillId="0" borderId="12" xfId="0" applyBorder="1" applyAlignment="1">
      <alignment vertical="center" wrapText="1"/>
    </xf>
    <xf numFmtId="0" fontId="0" fillId="0" borderId="14" xfId="0" applyBorder="1" applyAlignment="1">
      <alignment vertical="center" wrapText="1"/>
    </xf>
    <xf numFmtId="0" fontId="3" fillId="2" borderId="17" xfId="0" applyFont="1" applyFill="1" applyBorder="1" applyAlignment="1">
      <alignment vertical="center" wrapText="1"/>
    </xf>
    <xf numFmtId="0" fontId="0" fillId="5" borderId="0" xfId="0" applyFill="1"/>
    <xf numFmtId="0" fontId="3" fillId="2" borderId="0" xfId="0" applyFont="1" applyFill="1" applyBorder="1" applyAlignment="1">
      <alignment vertical="center" wrapText="1"/>
    </xf>
    <xf numFmtId="0" fontId="3" fillId="2" borderId="3" xfId="0" applyFont="1" applyFill="1" applyBorder="1" applyAlignment="1">
      <alignment vertical="center" wrapText="1"/>
    </xf>
    <xf numFmtId="0" fontId="3" fillId="2" borderId="2" xfId="0" applyFont="1" applyFill="1" applyBorder="1" applyAlignment="1">
      <alignment vertical="center" wrapText="1"/>
    </xf>
    <xf numFmtId="0" fontId="3" fillId="2" borderId="20" xfId="0" applyFont="1" applyFill="1" applyBorder="1" applyAlignment="1">
      <alignment vertical="center" wrapText="1"/>
    </xf>
    <xf numFmtId="0" fontId="2" fillId="3" borderId="21" xfId="0" applyFont="1" applyFill="1" applyBorder="1" applyAlignment="1">
      <alignment horizontal="center"/>
    </xf>
    <xf numFmtId="0" fontId="3" fillId="2" borderId="4" xfId="0" applyFont="1" applyFill="1" applyBorder="1" applyAlignment="1">
      <alignment vertical="center" wrapText="1"/>
    </xf>
    <xf numFmtId="0" fontId="3" fillId="2" borderId="15" xfId="0" applyFont="1" applyFill="1" applyBorder="1" applyAlignment="1">
      <alignment vertical="center" wrapText="1"/>
    </xf>
    <xf numFmtId="0" fontId="0" fillId="0" borderId="18" xfId="0" applyBorder="1" applyAlignment="1">
      <alignment vertical="center" wrapText="1"/>
    </xf>
    <xf numFmtId="0" fontId="0" fillId="0" borderId="18" xfId="0" applyBorder="1"/>
    <xf numFmtId="0" fontId="2" fillId="3" borderId="4" xfId="0" applyFont="1" applyFill="1" applyBorder="1" applyAlignment="1">
      <alignment horizontal="center" vertical="top" wrapText="1"/>
    </xf>
    <xf numFmtId="0" fontId="2" fillId="3" borderId="21" xfId="0" applyFont="1" applyFill="1" applyBorder="1" applyAlignment="1">
      <alignment horizontal="center" vertical="top" wrapText="1"/>
    </xf>
    <xf numFmtId="0" fontId="0" fillId="0" borderId="0" xfId="0" applyAlignment="1">
      <alignment vertical="top" wrapText="1"/>
    </xf>
    <xf numFmtId="0" fontId="3" fillId="2" borderId="21" xfId="0" applyFont="1" applyFill="1" applyBorder="1" applyAlignment="1">
      <alignment vertical="center" wrapText="1"/>
    </xf>
    <xf numFmtId="0" fontId="5" fillId="5" borderId="11" xfId="0" applyFont="1" applyFill="1" applyBorder="1" applyAlignment="1">
      <alignment vertical="center"/>
    </xf>
    <xf numFmtId="0" fontId="2" fillId="5" borderId="11" xfId="0" applyFont="1" applyFill="1" applyBorder="1" applyAlignment="1">
      <alignment horizontal="center"/>
    </xf>
    <xf numFmtId="0" fontId="6" fillId="5" borderId="4" xfId="0" applyFont="1" applyFill="1" applyBorder="1" applyAlignment="1">
      <alignment vertical="center"/>
    </xf>
    <xf numFmtId="0" fontId="0" fillId="5" borderId="4" xfId="0" applyFill="1" applyBorder="1"/>
    <xf numFmtId="0" fontId="5" fillId="5" borderId="19" xfId="0" applyFont="1" applyFill="1" applyBorder="1" applyAlignment="1">
      <alignment vertical="center"/>
    </xf>
    <xf numFmtId="0" fontId="8" fillId="5" borderId="13" xfId="0" applyFont="1" applyFill="1" applyBorder="1" applyAlignment="1">
      <alignment vertical="center" wrapText="1"/>
    </xf>
    <xf numFmtId="0" fontId="7" fillId="5" borderId="13" xfId="0" applyFont="1" applyFill="1" applyBorder="1" applyAlignment="1">
      <alignment vertical="center" wrapText="1"/>
    </xf>
    <xf numFmtId="0" fontId="9" fillId="5" borderId="13" xfId="0" applyFont="1" applyFill="1" applyBorder="1" applyAlignment="1">
      <alignment vertical="center" wrapText="1"/>
    </xf>
    <xf numFmtId="0" fontId="0" fillId="3" borderId="16" xfId="0" applyFill="1" applyBorder="1" applyAlignment="1">
      <alignment horizontal="center" vertical="center" wrapText="1"/>
    </xf>
    <xf numFmtId="0" fontId="0" fillId="3" borderId="4" xfId="0" applyFill="1" applyBorder="1" applyAlignment="1">
      <alignment horizontal="center" vertical="center" wrapText="1"/>
    </xf>
    <xf numFmtId="0" fontId="2" fillId="5" borderId="11" xfId="0" applyFont="1" applyFill="1" applyBorder="1" applyAlignment="1">
      <alignment horizontal="center" vertical="top" wrapText="1"/>
    </xf>
    <xf numFmtId="0" fontId="0" fillId="0" borderId="21" xfId="0" applyBorder="1"/>
    <xf numFmtId="0" fontId="5" fillId="5" borderId="10" xfId="0" applyFont="1" applyFill="1" applyBorder="1" applyAlignment="1">
      <alignment vertical="center"/>
    </xf>
    <xf numFmtId="0" fontId="3" fillId="5" borderId="0" xfId="0" applyFont="1" applyFill="1" applyAlignment="1">
      <alignment vertical="center" wrapText="1"/>
    </xf>
    <xf numFmtId="0" fontId="0" fillId="0" borderId="0" xfId="0" applyAlignment="1">
      <alignment horizontal="right" vertical="center" wrapText="1" readingOrder="2"/>
    </xf>
    <xf numFmtId="0" fontId="3" fillId="3" borderId="4" xfId="0" applyFont="1" applyFill="1" applyBorder="1" applyAlignment="1">
      <alignment horizontal="center" vertical="top" wrapText="1"/>
    </xf>
    <xf numFmtId="0" fontId="3" fillId="3" borderId="21" xfId="0" applyFont="1" applyFill="1" applyBorder="1" applyAlignment="1">
      <alignment horizontal="center" vertical="top" wrapText="1"/>
    </xf>
    <xf numFmtId="0" fontId="2" fillId="3" borderId="4" xfId="0" applyFont="1" applyFill="1" applyBorder="1" applyAlignment="1">
      <alignment horizontal="center" vertical="center"/>
    </xf>
    <xf numFmtId="0" fontId="2" fillId="3" borderId="21" xfId="0" applyFont="1" applyFill="1" applyBorder="1" applyAlignment="1">
      <alignment horizontal="center" vertical="center"/>
    </xf>
    <xf numFmtId="0" fontId="2" fillId="5" borderId="11" xfId="0" applyFont="1" applyFill="1" applyBorder="1" applyAlignment="1">
      <alignment horizontal="center" vertical="center"/>
    </xf>
    <xf numFmtId="0" fontId="2" fillId="3" borderId="7" xfId="0" applyFont="1" applyFill="1" applyBorder="1" applyAlignment="1">
      <alignment horizontal="center" vertical="center"/>
    </xf>
    <xf numFmtId="0" fontId="0" fillId="0" borderId="4" xfId="0" applyBorder="1" applyAlignment="1">
      <alignment horizontal="center" vertical="center"/>
    </xf>
    <xf numFmtId="0" fontId="0" fillId="0" borderId="20" xfId="0" applyBorder="1" applyAlignment="1">
      <alignment horizontal="center" vertical="center"/>
    </xf>
    <xf numFmtId="0" fontId="0" fillId="0" borderId="7" xfId="0" applyBorder="1" applyAlignment="1">
      <alignment horizontal="center" vertical="center"/>
    </xf>
    <xf numFmtId="0" fontId="0" fillId="0" borderId="0" xfId="0" applyAlignment="1">
      <alignment horizontal="center" vertical="center"/>
    </xf>
    <xf numFmtId="0" fontId="0" fillId="0" borderId="18" xfId="0" applyBorder="1" applyAlignment="1">
      <alignment horizontal="center" vertical="center"/>
    </xf>
    <xf numFmtId="0" fontId="0" fillId="5" borderId="0" xfId="0" applyFill="1" applyAlignment="1">
      <alignment horizontal="center" vertical="center"/>
    </xf>
    <xf numFmtId="0" fontId="3" fillId="2" borderId="13" xfId="0" applyFont="1" applyFill="1" applyBorder="1" applyAlignment="1">
      <alignment vertical="center" wrapText="1"/>
    </xf>
    <xf numFmtId="0" fontId="0" fillId="0" borderId="0" xfId="0" applyBorder="1" applyAlignment="1">
      <alignment vertical="center" wrapText="1"/>
    </xf>
    <xf numFmtId="0" fontId="3" fillId="2" borderId="13" xfId="0" quotePrefix="1" applyFont="1" applyFill="1" applyBorder="1" applyAlignment="1">
      <alignment vertical="center" wrapText="1"/>
    </xf>
    <xf numFmtId="0" fontId="1" fillId="4" borderId="3" xfId="0" applyFont="1" applyFill="1" applyBorder="1" applyAlignment="1" applyProtection="1">
      <alignment horizontal="center" vertical="center" wrapText="1"/>
      <protection locked="0"/>
    </xf>
    <xf numFmtId="0" fontId="1" fillId="4" borderId="3" xfId="0" applyFont="1" applyFill="1" applyBorder="1" applyAlignment="1" applyProtection="1">
      <alignment horizontal="center" vertical="top" wrapText="1"/>
      <protection locked="0"/>
    </xf>
    <xf numFmtId="0" fontId="1" fillId="4" borderId="3" xfId="0" applyFont="1" applyFill="1" applyBorder="1" applyAlignment="1" applyProtection="1">
      <alignment horizontal="center" vertical="center"/>
      <protection locked="0"/>
    </xf>
    <xf numFmtId="0" fontId="1" fillId="4" borderId="3" xfId="0" applyFont="1" applyFill="1" applyBorder="1" applyAlignment="1" applyProtection="1">
      <alignment horizontal="center"/>
      <protection locked="0"/>
    </xf>
    <xf numFmtId="0" fontId="4" fillId="5" borderId="3" xfId="0" applyFont="1" applyFill="1" applyBorder="1" applyAlignment="1" applyProtection="1">
      <alignment horizontal="center" vertical="center" wrapText="1"/>
      <protection locked="0"/>
    </xf>
    <xf numFmtId="0" fontId="2" fillId="5" borderId="0" xfId="0" applyFont="1" applyFill="1" applyBorder="1" applyAlignment="1" applyProtection="1">
      <alignment horizontal="center" vertical="top" wrapText="1"/>
      <protection locked="0"/>
    </xf>
    <xf numFmtId="0" fontId="2" fillId="5" borderId="0" xfId="0" applyFont="1" applyFill="1" applyBorder="1" applyAlignment="1" applyProtection="1">
      <alignment horizontal="center" vertical="center"/>
      <protection locked="0"/>
    </xf>
    <xf numFmtId="0" fontId="2" fillId="5" borderId="0" xfId="0" applyFont="1" applyFill="1" applyBorder="1" applyAlignment="1" applyProtection="1">
      <alignment horizontal="center"/>
      <protection locked="0"/>
    </xf>
    <xf numFmtId="0" fontId="0" fillId="0" borderId="20" xfId="0" applyBorder="1"/>
    <xf numFmtId="0" fontId="0" fillId="0" borderId="7" xfId="0" applyBorder="1"/>
    <xf numFmtId="0" fontId="0" fillId="0" borderId="0" xfId="0" applyBorder="1"/>
    <xf numFmtId="0" fontId="0" fillId="5" borderId="4" xfId="0" applyFill="1" applyBorder="1" applyAlignment="1">
      <alignment horizontal="center" vertical="center"/>
    </xf>
    <xf numFmtId="0" fontId="2" fillId="3" borderId="22" xfId="0" applyFont="1" applyFill="1" applyBorder="1" applyAlignment="1">
      <alignment horizontal="center"/>
    </xf>
    <xf numFmtId="0" fontId="10" fillId="2" borderId="7" xfId="0" applyFont="1" applyFill="1" applyBorder="1" applyAlignment="1">
      <alignment vertical="center" wrapText="1"/>
    </xf>
    <xf numFmtId="0" fontId="10" fillId="2" borderId="5" xfId="0" applyFont="1" applyFill="1" applyBorder="1" applyAlignment="1">
      <alignment vertical="center" wrapText="1"/>
    </xf>
    <xf numFmtId="0" fontId="10" fillId="2" borderId="17" xfId="0" applyFont="1" applyFill="1" applyBorder="1" applyAlignment="1">
      <alignment vertical="center" wrapText="1"/>
    </xf>
    <xf numFmtId="0" fontId="10" fillId="0" borderId="0" xfId="0" applyFont="1" applyAlignment="1">
      <alignment vertical="center" wrapText="1"/>
    </xf>
    <xf numFmtId="0" fontId="10" fillId="2" borderId="1" xfId="0" applyFont="1" applyFill="1" applyBorder="1" applyAlignment="1">
      <alignment vertical="center" wrapText="1"/>
    </xf>
    <xf numFmtId="0" fontId="10" fillId="2" borderId="13" xfId="0" applyFont="1" applyFill="1" applyBorder="1" applyAlignment="1">
      <alignment vertical="center" wrapText="1"/>
    </xf>
    <xf numFmtId="0" fontId="10" fillId="0" borderId="0" xfId="0" applyFont="1" applyAlignment="1">
      <alignment horizontal="right" vertical="center" wrapText="1"/>
    </xf>
  </cellXfs>
  <cellStyles count="1">
    <cellStyle name="Normal" xfId="0" builtinId="0"/>
  </cellStyles>
  <dxfs count="9">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s>
  <tableStyles count="0" defaultTableStyle="TableStyleMedium2" defaultPivotStyle="PivotStyleLight16"/>
  <colors>
    <mruColors>
      <color rgb="FFFF5050"/>
      <color rgb="FFCCCCFF"/>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0</xdr:colOff>
      <xdr:row>37</xdr:row>
      <xdr:rowOff>123825</xdr:rowOff>
    </xdr:from>
    <xdr:ext cx="65" cy="172227"/>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983181010" y="1647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lgn="r" rtl="1"/>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0</xdr:colOff>
      <xdr:row>42</xdr:row>
      <xdr:rowOff>123825</xdr:rowOff>
    </xdr:from>
    <xdr:ext cx="65" cy="172227"/>
    <xdr:sp macro="" textlink="">
      <xdr:nvSpPr>
        <xdr:cNvPr id="2" name="TextBox 1">
          <a:extLst>
            <a:ext uri="{FF2B5EF4-FFF2-40B4-BE49-F238E27FC236}">
              <a16:creationId xmlns:a16="http://schemas.microsoft.com/office/drawing/2014/main" id="{592BA0B5-BF6C-4D48-8059-7671CBAD9206}"/>
            </a:ext>
          </a:extLst>
        </xdr:cNvPr>
        <xdr:cNvSpPr txBox="1"/>
      </xdr:nvSpPr>
      <xdr:spPr>
        <a:xfrm>
          <a:off x="9988134010" y="20278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lgn="r" rtl="1"/>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64"/>
  <sheetViews>
    <sheetView rightToLeft="1" tabSelected="1" zoomScale="115" zoomScaleNormal="115" workbookViewId="0">
      <pane xSplit="1" topLeftCell="B1" activePane="topRight" state="frozen"/>
      <selection pane="topRight" activeCell="C3" sqref="C3"/>
    </sheetView>
  </sheetViews>
  <sheetFormatPr defaultRowHeight="15" x14ac:dyDescent="0.25"/>
  <cols>
    <col min="1" max="1" width="50.140625" style="2" customWidth="1"/>
    <col min="2" max="2" width="44" style="29" customWidth="1"/>
    <col min="3" max="3" width="13.85546875" style="29" customWidth="1"/>
    <col min="4" max="4" width="31.42578125" customWidth="1"/>
  </cols>
  <sheetData>
    <row r="1" spans="1:4" s="64" customFormat="1" x14ac:dyDescent="0.25">
      <c r="A1" s="61" t="s">
        <v>24</v>
      </c>
      <c r="B1" s="62" t="s">
        <v>300</v>
      </c>
      <c r="C1" s="62" t="s">
        <v>364</v>
      </c>
      <c r="D1" s="64" t="s">
        <v>426</v>
      </c>
    </row>
    <row r="2" spans="1:4" s="68" customFormat="1" x14ac:dyDescent="0.25">
      <c r="A2" s="65" t="s">
        <v>299</v>
      </c>
      <c r="B2" s="66"/>
      <c r="C2" s="66"/>
    </row>
    <row r="3" spans="1:4" s="3" customFormat="1" ht="30" x14ac:dyDescent="0.25">
      <c r="A3" s="23" t="s">
        <v>314</v>
      </c>
      <c r="B3" s="46" t="s">
        <v>315</v>
      </c>
      <c r="C3" s="48"/>
    </row>
    <row r="4" spans="1:4" s="3" customFormat="1" x14ac:dyDescent="0.25">
      <c r="A4" s="23" t="s">
        <v>320</v>
      </c>
      <c r="B4" s="46" t="s">
        <v>321</v>
      </c>
      <c r="C4" s="48"/>
    </row>
    <row r="5" spans="1:4" s="3" customFormat="1" ht="30" x14ac:dyDescent="0.25">
      <c r="A5" s="23" t="s">
        <v>316</v>
      </c>
      <c r="B5" s="46" t="s">
        <v>315</v>
      </c>
      <c r="C5" s="48"/>
    </row>
    <row r="6" spans="1:4" s="3" customFormat="1" x14ac:dyDescent="0.25">
      <c r="A6" s="23" t="s">
        <v>317</v>
      </c>
      <c r="B6" s="27" t="s">
        <v>319</v>
      </c>
      <c r="C6" s="48"/>
    </row>
    <row r="7" spans="1:4" s="22" customFormat="1" x14ac:dyDescent="0.25">
      <c r="A7" s="30" t="s">
        <v>318</v>
      </c>
      <c r="B7" s="28" t="s">
        <v>319</v>
      </c>
      <c r="C7" s="48"/>
    </row>
    <row r="8" spans="1:4" s="22" customFormat="1" x14ac:dyDescent="0.25">
      <c r="A8" s="30" t="s">
        <v>298</v>
      </c>
      <c r="B8" s="47" t="s">
        <v>315</v>
      </c>
      <c r="C8" s="48"/>
    </row>
    <row r="9" spans="1:4" s="22" customFormat="1" ht="23.25" x14ac:dyDescent="0.25">
      <c r="A9" s="38" t="s">
        <v>218</v>
      </c>
      <c r="B9" s="1"/>
      <c r="C9" s="48"/>
    </row>
    <row r="10" spans="1:4" s="22" customFormat="1" ht="30" x14ac:dyDescent="0.25">
      <c r="A10" s="13" t="s">
        <v>219</v>
      </c>
      <c r="B10" s="1" t="s">
        <v>378</v>
      </c>
      <c r="C10" s="48"/>
    </row>
    <row r="11" spans="1:4" s="22" customFormat="1" x14ac:dyDescent="0.25">
      <c r="A11" s="13" t="s">
        <v>301</v>
      </c>
      <c r="B11" s="1" t="s">
        <v>224</v>
      </c>
      <c r="C11" s="48"/>
    </row>
    <row r="12" spans="1:4" s="22" customFormat="1" ht="30" x14ac:dyDescent="0.25">
      <c r="A12" s="13" t="s">
        <v>401</v>
      </c>
      <c r="C12" s="48"/>
    </row>
    <row r="13" spans="1:4" s="22" customFormat="1" ht="30" x14ac:dyDescent="0.25">
      <c r="A13" s="13" t="s">
        <v>379</v>
      </c>
      <c r="B13" s="1"/>
      <c r="C13" s="48"/>
    </row>
    <row r="14" spans="1:4" s="22" customFormat="1" x14ac:dyDescent="0.25">
      <c r="A14" s="13" t="s">
        <v>229</v>
      </c>
      <c r="B14" s="1" t="s">
        <v>373</v>
      </c>
      <c r="C14" s="48"/>
    </row>
    <row r="15" spans="1:4" s="73" customFormat="1" ht="30" x14ac:dyDescent="0.25">
      <c r="A15" s="13" t="s">
        <v>380</v>
      </c>
      <c r="B15" s="1"/>
      <c r="C15" s="48"/>
    </row>
    <row r="16" spans="1:4" s="32" customFormat="1" ht="25.5" customHeight="1" x14ac:dyDescent="0.25">
      <c r="A16" s="31" t="s">
        <v>411</v>
      </c>
      <c r="B16" s="41"/>
      <c r="C16" s="48"/>
    </row>
    <row r="17" spans="1:3" s="42" customFormat="1" x14ac:dyDescent="0.25">
      <c r="A17" s="21" t="s">
        <v>35</v>
      </c>
      <c r="B17" s="39"/>
      <c r="C17" s="48"/>
    </row>
    <row r="18" spans="1:3" s="42" customFormat="1" x14ac:dyDescent="0.25">
      <c r="A18" s="21" t="s">
        <v>34</v>
      </c>
      <c r="B18" s="39"/>
      <c r="C18" s="48"/>
    </row>
    <row r="19" spans="1:3" s="3" customFormat="1" x14ac:dyDescent="0.25">
      <c r="A19" s="9" t="s">
        <v>286</v>
      </c>
      <c r="B19" s="12"/>
      <c r="C19" s="48"/>
    </row>
    <row r="20" spans="1:3" s="3" customFormat="1" ht="30" x14ac:dyDescent="0.25">
      <c r="A20" s="9" t="s">
        <v>38</v>
      </c>
      <c r="B20" s="4" t="s">
        <v>39</v>
      </c>
      <c r="C20" s="48"/>
    </row>
    <row r="21" spans="1:3" s="3" customFormat="1" x14ac:dyDescent="0.25">
      <c r="A21" s="9" t="s">
        <v>48</v>
      </c>
      <c r="B21" s="4" t="s">
        <v>287</v>
      </c>
      <c r="C21" s="48"/>
    </row>
    <row r="22" spans="1:3" s="3" customFormat="1" x14ac:dyDescent="0.25">
      <c r="A22" s="9" t="s">
        <v>369</v>
      </c>
      <c r="B22" s="4"/>
      <c r="C22" s="48"/>
    </row>
    <row r="23" spans="1:3" s="3" customFormat="1" x14ac:dyDescent="0.25">
      <c r="A23" s="9" t="s">
        <v>43</v>
      </c>
      <c r="B23" s="4" t="s">
        <v>44</v>
      </c>
      <c r="C23" s="48"/>
    </row>
    <row r="24" spans="1:3" s="3" customFormat="1" ht="45" x14ac:dyDescent="0.25">
      <c r="A24" s="9" t="s">
        <v>45</v>
      </c>
      <c r="B24" s="4" t="s">
        <v>402</v>
      </c>
      <c r="C24" s="48"/>
    </row>
    <row r="25" spans="1:3" s="3" customFormat="1" x14ac:dyDescent="0.25">
      <c r="A25" s="9" t="s">
        <v>47</v>
      </c>
      <c r="B25" s="4" t="s">
        <v>266</v>
      </c>
      <c r="C25" s="48"/>
    </row>
    <row r="26" spans="1:3" s="3" customFormat="1" x14ac:dyDescent="0.25">
      <c r="A26" s="74" t="s">
        <v>297</v>
      </c>
      <c r="B26" s="4"/>
      <c r="C26" s="48"/>
    </row>
    <row r="27" spans="1:3" s="3" customFormat="1" ht="78.75" customHeight="1" x14ac:dyDescent="0.25">
      <c r="A27" s="9" t="s">
        <v>403</v>
      </c>
      <c r="B27" s="4" t="s">
        <v>17</v>
      </c>
      <c r="C27" s="48"/>
    </row>
    <row r="28" spans="1:3" s="6" customFormat="1" ht="45" x14ac:dyDescent="0.25">
      <c r="A28" s="9" t="s">
        <v>370</v>
      </c>
      <c r="B28" s="5" t="s">
        <v>404</v>
      </c>
      <c r="C28" s="48"/>
    </row>
    <row r="29" spans="1:3" s="6" customFormat="1" x14ac:dyDescent="0.25">
      <c r="A29" s="9" t="s">
        <v>371</v>
      </c>
      <c r="B29" s="14"/>
      <c r="C29" s="48"/>
    </row>
    <row r="30" spans="1:3" s="6" customFormat="1" ht="30" x14ac:dyDescent="0.25">
      <c r="A30" s="9" t="s">
        <v>263</v>
      </c>
      <c r="B30" s="14" t="s">
        <v>264</v>
      </c>
      <c r="C30" s="48"/>
    </row>
    <row r="31" spans="1:3" s="6" customFormat="1" ht="45" x14ac:dyDescent="0.25">
      <c r="A31" s="9" t="s">
        <v>0</v>
      </c>
      <c r="B31" s="14" t="s">
        <v>238</v>
      </c>
      <c r="C31" s="48"/>
    </row>
    <row r="32" spans="1:3" s="6" customFormat="1" ht="45" x14ac:dyDescent="0.25">
      <c r="A32" s="9" t="s">
        <v>25</v>
      </c>
      <c r="B32" s="14" t="s">
        <v>26</v>
      </c>
      <c r="C32" s="48"/>
    </row>
    <row r="33" spans="1:3" ht="60" x14ac:dyDescent="0.25">
      <c r="A33" s="10" t="s">
        <v>1</v>
      </c>
      <c r="B33" s="1" t="s">
        <v>405</v>
      </c>
      <c r="C33" s="48"/>
    </row>
    <row r="34" spans="1:3" ht="30" x14ac:dyDescent="0.25">
      <c r="A34" s="7" t="s">
        <v>2</v>
      </c>
      <c r="B34" s="1"/>
      <c r="C34" s="48"/>
    </row>
    <row r="35" spans="1:3" x14ac:dyDescent="0.25">
      <c r="A35" s="7" t="s">
        <v>3</v>
      </c>
      <c r="B35" s="1"/>
      <c r="C35" s="48"/>
    </row>
    <row r="36" spans="1:3" x14ac:dyDescent="0.25">
      <c r="A36" s="7" t="s">
        <v>4</v>
      </c>
      <c r="B36" s="1"/>
      <c r="C36" s="48"/>
    </row>
    <row r="37" spans="1:3" x14ac:dyDescent="0.25">
      <c r="A37" s="7" t="s">
        <v>5</v>
      </c>
      <c r="B37" s="1"/>
      <c r="C37" s="48"/>
    </row>
    <row r="38" spans="1:3" x14ac:dyDescent="0.25">
      <c r="A38" s="7" t="s">
        <v>6</v>
      </c>
      <c r="B38" s="1"/>
      <c r="C38" s="48"/>
    </row>
    <row r="39" spans="1:3" x14ac:dyDescent="0.25">
      <c r="A39" s="7" t="s">
        <v>7</v>
      </c>
      <c r="B39" s="1"/>
      <c r="C39" s="48"/>
    </row>
    <row r="40" spans="1:3" x14ac:dyDescent="0.25">
      <c r="A40" s="75" t="s">
        <v>8</v>
      </c>
      <c r="B40" s="1" t="s">
        <v>406</v>
      </c>
      <c r="C40" s="48"/>
    </row>
    <row r="41" spans="1:3" x14ac:dyDescent="0.25">
      <c r="A41" s="75" t="s">
        <v>66</v>
      </c>
      <c r="B41" s="1"/>
      <c r="C41" s="48"/>
    </row>
    <row r="42" spans="1:3" x14ac:dyDescent="0.25">
      <c r="A42" s="7" t="s">
        <v>10</v>
      </c>
      <c r="B42" s="1"/>
      <c r="C42" s="48"/>
    </row>
    <row r="43" spans="1:3" x14ac:dyDescent="0.25">
      <c r="A43" s="7" t="s">
        <v>11</v>
      </c>
      <c r="B43" s="1"/>
      <c r="C43" s="48"/>
    </row>
    <row r="44" spans="1:3" ht="30" x14ac:dyDescent="0.25">
      <c r="A44" s="75" t="s">
        <v>407</v>
      </c>
      <c r="B44" s="1" t="s">
        <v>409</v>
      </c>
      <c r="C44" s="48"/>
    </row>
    <row r="45" spans="1:3" ht="30" x14ac:dyDescent="0.25">
      <c r="A45" s="75" t="s">
        <v>408</v>
      </c>
      <c r="B45" s="1"/>
      <c r="C45" s="48"/>
    </row>
    <row r="46" spans="1:3" ht="30" x14ac:dyDescent="0.25">
      <c r="A46" s="75" t="s">
        <v>14</v>
      </c>
      <c r="B46" s="1"/>
      <c r="C46" s="48"/>
    </row>
    <row r="47" spans="1:3" ht="30" x14ac:dyDescent="0.25">
      <c r="A47" s="75" t="s">
        <v>15</v>
      </c>
      <c r="B47" s="1"/>
      <c r="C47" s="48"/>
    </row>
    <row r="48" spans="1:3" ht="30" x14ac:dyDescent="0.25">
      <c r="A48" s="75" t="s">
        <v>375</v>
      </c>
      <c r="B48" s="1"/>
      <c r="C48" s="48"/>
    </row>
    <row r="49" spans="1:3" x14ac:dyDescent="0.25">
      <c r="A49" s="7" t="s">
        <v>376</v>
      </c>
      <c r="B49" s="1"/>
      <c r="C49" s="48"/>
    </row>
    <row r="50" spans="1:3" ht="30" x14ac:dyDescent="0.25">
      <c r="A50" s="7" t="s">
        <v>19</v>
      </c>
      <c r="B50" s="1"/>
      <c r="C50" s="48"/>
    </row>
    <row r="51" spans="1:3" x14ac:dyDescent="0.25">
      <c r="A51" s="7" t="s">
        <v>377</v>
      </c>
      <c r="B51" s="1"/>
      <c r="C51" s="48"/>
    </row>
    <row r="52" spans="1:3" ht="40.5" customHeight="1" x14ac:dyDescent="0.25">
      <c r="A52" s="7" t="s">
        <v>246</v>
      </c>
      <c r="B52" s="1"/>
      <c r="C52" s="48"/>
    </row>
    <row r="53" spans="1:3" ht="40.5" customHeight="1" x14ac:dyDescent="0.25">
      <c r="A53" s="7" t="s">
        <v>240</v>
      </c>
      <c r="B53" s="1"/>
      <c r="C53" s="48"/>
    </row>
    <row r="54" spans="1:3" ht="40.5" customHeight="1" x14ac:dyDescent="0.25">
      <c r="A54" s="7" t="s">
        <v>241</v>
      </c>
      <c r="B54" s="1"/>
      <c r="C54" s="48"/>
    </row>
    <row r="55" spans="1:3" ht="30" x14ac:dyDescent="0.25">
      <c r="A55" s="7" t="s">
        <v>307</v>
      </c>
      <c r="B55" s="45" t="s">
        <v>410</v>
      </c>
      <c r="C55" s="48"/>
    </row>
    <row r="56" spans="1:3" x14ac:dyDescent="0.25">
      <c r="A56" s="7" t="s">
        <v>267</v>
      </c>
      <c r="B56" s="1" t="s">
        <v>305</v>
      </c>
      <c r="C56" s="48"/>
    </row>
    <row r="57" spans="1:3" x14ac:dyDescent="0.25">
      <c r="A57" s="7" t="s">
        <v>268</v>
      </c>
      <c r="B57" s="1"/>
      <c r="C57" s="48"/>
    </row>
    <row r="58" spans="1:3" ht="45" x14ac:dyDescent="0.25">
      <c r="A58" s="7" t="s">
        <v>290</v>
      </c>
      <c r="B58" s="1" t="s">
        <v>306</v>
      </c>
      <c r="C58" s="48"/>
    </row>
    <row r="59" spans="1:3" ht="45" x14ac:dyDescent="0.25">
      <c r="A59" s="7" t="s">
        <v>289</v>
      </c>
      <c r="B59" s="1" t="s">
        <v>309</v>
      </c>
      <c r="C59" s="48"/>
    </row>
    <row r="60" spans="1:3" ht="30" x14ac:dyDescent="0.25">
      <c r="A60" s="7" t="s">
        <v>310</v>
      </c>
      <c r="B60" s="1" t="s">
        <v>311</v>
      </c>
      <c r="C60" s="48"/>
    </row>
    <row r="61" spans="1:3" ht="30" x14ac:dyDescent="0.25">
      <c r="A61" s="7" t="s">
        <v>288</v>
      </c>
      <c r="B61" s="1" t="s">
        <v>250</v>
      </c>
      <c r="C61" s="48"/>
    </row>
    <row r="62" spans="1:3" x14ac:dyDescent="0.25">
      <c r="A62" s="7" t="s">
        <v>28</v>
      </c>
      <c r="B62" s="1"/>
      <c r="C62" s="48"/>
    </row>
    <row r="63" spans="1:3" ht="30" x14ac:dyDescent="0.25">
      <c r="A63" s="7" t="s">
        <v>312</v>
      </c>
      <c r="B63" s="1"/>
      <c r="C63" s="48"/>
    </row>
    <row r="64" spans="1:3" x14ac:dyDescent="0.25">
      <c r="A64" s="7" t="s">
        <v>29</v>
      </c>
      <c r="B64" s="1" t="s">
        <v>30</v>
      </c>
      <c r="C64" s="48"/>
    </row>
    <row r="65" spans="1:3" x14ac:dyDescent="0.25">
      <c r="A65" s="7" t="s">
        <v>251</v>
      </c>
      <c r="B65" s="1"/>
      <c r="C65" s="48"/>
    </row>
    <row r="66" spans="1:3" x14ac:dyDescent="0.25">
      <c r="A66" s="8" t="s">
        <v>32</v>
      </c>
      <c r="B66" s="1" t="s">
        <v>33</v>
      </c>
      <c r="C66" s="48"/>
    </row>
    <row r="67" spans="1:3" s="26" customFormat="1" ht="30" x14ac:dyDescent="0.25">
      <c r="A67" s="24" t="s">
        <v>252</v>
      </c>
      <c r="B67" s="25"/>
      <c r="C67" s="48"/>
    </row>
    <row r="68" spans="1:3" s="71" customFormat="1" ht="30" x14ac:dyDescent="0.25">
      <c r="A68" s="18" t="s">
        <v>253</v>
      </c>
      <c r="B68" s="59"/>
      <c r="C68" s="48"/>
    </row>
    <row r="69" spans="1:3" ht="45" x14ac:dyDescent="0.25">
      <c r="A69" s="7" t="s">
        <v>390</v>
      </c>
      <c r="B69" s="1" t="s">
        <v>304</v>
      </c>
      <c r="C69" s="48"/>
    </row>
    <row r="70" spans="1:3" s="34" customFormat="1" ht="27.75" customHeight="1" x14ac:dyDescent="0.25">
      <c r="A70" s="33" t="s">
        <v>425</v>
      </c>
      <c r="B70" s="33"/>
      <c r="C70" s="48"/>
    </row>
    <row r="71" spans="1:3" ht="30" x14ac:dyDescent="0.25">
      <c r="A71" s="9" t="s">
        <v>396</v>
      </c>
      <c r="B71" s="1"/>
      <c r="C71" s="48"/>
    </row>
    <row r="72" spans="1:3" x14ac:dyDescent="0.25">
      <c r="A72" s="7" t="s">
        <v>61</v>
      </c>
      <c r="B72" s="1"/>
      <c r="C72" s="48"/>
    </row>
    <row r="73" spans="1:3" x14ac:dyDescent="0.25">
      <c r="A73" s="7" t="s">
        <v>62</v>
      </c>
      <c r="B73" s="1"/>
      <c r="C73" s="48"/>
    </row>
    <row r="74" spans="1:3" x14ac:dyDescent="0.25">
      <c r="A74" s="9" t="s">
        <v>330</v>
      </c>
      <c r="B74" s="1"/>
      <c r="C74" s="48"/>
    </row>
    <row r="75" spans="1:3" x14ac:dyDescent="0.25">
      <c r="A75" s="9" t="s">
        <v>57</v>
      </c>
      <c r="B75" s="1"/>
      <c r="C75" s="48"/>
    </row>
    <row r="76" spans="1:3" x14ac:dyDescent="0.25">
      <c r="A76" s="9" t="s">
        <v>335</v>
      </c>
      <c r="B76" s="1"/>
      <c r="C76" s="48"/>
    </row>
    <row r="77" spans="1:3" x14ac:dyDescent="0.25">
      <c r="A77" s="18" t="s">
        <v>254</v>
      </c>
      <c r="B77" s="1"/>
      <c r="C77" s="48"/>
    </row>
    <row r="78" spans="1:3" x14ac:dyDescent="0.25">
      <c r="A78" s="18" t="s">
        <v>255</v>
      </c>
      <c r="B78" s="1"/>
      <c r="C78" s="48"/>
    </row>
    <row r="79" spans="1:3" x14ac:dyDescent="0.25">
      <c r="A79" s="10" t="s">
        <v>242</v>
      </c>
      <c r="B79" s="1"/>
      <c r="C79" s="48"/>
    </row>
    <row r="80" spans="1:3" ht="30" x14ac:dyDescent="0.25">
      <c r="A80" s="7" t="s">
        <v>59</v>
      </c>
      <c r="B80" s="1"/>
      <c r="C80" s="48"/>
    </row>
    <row r="81" spans="1:3" x14ac:dyDescent="0.25">
      <c r="A81" s="7" t="s">
        <v>397</v>
      </c>
      <c r="B81" s="1"/>
      <c r="C81" s="48"/>
    </row>
    <row r="82" spans="1:3" x14ac:dyDescent="0.25">
      <c r="A82" s="7" t="s">
        <v>63</v>
      </c>
      <c r="B82" s="1"/>
      <c r="C82" s="48"/>
    </row>
    <row r="83" spans="1:3" ht="30" x14ac:dyDescent="0.25">
      <c r="A83" s="7" t="s">
        <v>17</v>
      </c>
      <c r="B83" s="1"/>
      <c r="C83" s="48"/>
    </row>
    <row r="84" spans="1:3" x14ac:dyDescent="0.25">
      <c r="A84" s="7" t="s">
        <v>256</v>
      </c>
      <c r="B84" s="1"/>
      <c r="C84" s="48"/>
    </row>
    <row r="85" spans="1:3" ht="30" x14ac:dyDescent="0.25">
      <c r="A85" s="7" t="s">
        <v>257</v>
      </c>
      <c r="B85" s="1"/>
      <c r="C85" s="48"/>
    </row>
    <row r="86" spans="1:3" x14ac:dyDescent="0.25">
      <c r="A86" s="7" t="s">
        <v>64</v>
      </c>
      <c r="B86" s="1"/>
      <c r="C86" s="48"/>
    </row>
    <row r="87" spans="1:3" x14ac:dyDescent="0.25">
      <c r="A87" s="75" t="s">
        <v>65</v>
      </c>
      <c r="B87" s="1" t="s">
        <v>412</v>
      </c>
      <c r="C87" s="48"/>
    </row>
    <row r="88" spans="1:3" x14ac:dyDescent="0.25">
      <c r="A88" s="75" t="s">
        <v>66</v>
      </c>
      <c r="B88" s="1"/>
      <c r="C88" s="48"/>
    </row>
    <row r="89" spans="1:3" x14ac:dyDescent="0.25">
      <c r="A89" s="7" t="s">
        <v>269</v>
      </c>
      <c r="B89" s="1"/>
      <c r="C89" s="48"/>
    </row>
    <row r="90" spans="1:3" x14ac:dyDescent="0.25">
      <c r="A90" s="7" t="s">
        <v>11</v>
      </c>
      <c r="B90" s="1"/>
      <c r="C90" s="48"/>
    </row>
    <row r="91" spans="1:3" x14ac:dyDescent="0.25">
      <c r="A91" s="7" t="s">
        <v>244</v>
      </c>
      <c r="B91" s="1"/>
      <c r="C91" s="48"/>
    </row>
    <row r="92" spans="1:3" ht="30" x14ac:dyDescent="0.25">
      <c r="A92" s="7" t="s">
        <v>69</v>
      </c>
      <c r="B92" s="1"/>
      <c r="C92" s="48"/>
    </row>
    <row r="93" spans="1:3" x14ac:dyDescent="0.25">
      <c r="A93" s="7" t="s">
        <v>243</v>
      </c>
      <c r="B93" s="1"/>
      <c r="C93" s="48"/>
    </row>
    <row r="94" spans="1:3" ht="30" x14ac:dyDescent="0.25">
      <c r="A94" s="7" t="s">
        <v>68</v>
      </c>
      <c r="B94" s="1"/>
      <c r="C94" s="48"/>
    </row>
    <row r="95" spans="1:3" x14ac:dyDescent="0.25">
      <c r="A95" s="7" t="s">
        <v>70</v>
      </c>
      <c r="B95" s="1"/>
      <c r="C95" s="48"/>
    </row>
    <row r="96" spans="1:3" x14ac:dyDescent="0.25">
      <c r="A96" s="7" t="s">
        <v>259</v>
      </c>
      <c r="B96" s="1"/>
      <c r="C96" s="48"/>
    </row>
    <row r="97" spans="1:3" x14ac:dyDescent="0.25">
      <c r="A97" s="7" t="s">
        <v>258</v>
      </c>
      <c r="B97" s="1"/>
      <c r="C97" s="48"/>
    </row>
    <row r="98" spans="1:3" ht="30" x14ac:dyDescent="0.25">
      <c r="A98" s="7" t="s">
        <v>21</v>
      </c>
      <c r="B98" s="1"/>
      <c r="C98" s="48"/>
    </row>
    <row r="99" spans="1:3" x14ac:dyDescent="0.25">
      <c r="A99" s="7" t="s">
        <v>72</v>
      </c>
      <c r="B99" s="1"/>
      <c r="C99" s="48"/>
    </row>
    <row r="100" spans="1:3" x14ac:dyDescent="0.25">
      <c r="A100" s="7" t="s">
        <v>292</v>
      </c>
      <c r="B100" s="1"/>
      <c r="C100" s="48"/>
    </row>
    <row r="101" spans="1:3" x14ac:dyDescent="0.25">
      <c r="A101" s="7" t="s">
        <v>73</v>
      </c>
      <c r="B101" s="1"/>
      <c r="C101" s="48"/>
    </row>
    <row r="102" spans="1:3" x14ac:dyDescent="0.25">
      <c r="A102" s="7" t="s">
        <v>29</v>
      </c>
      <c r="B102" s="1"/>
      <c r="C102" s="48"/>
    </row>
    <row r="103" spans="1:3" x14ac:dyDescent="0.25">
      <c r="A103" s="7" t="s">
        <v>188</v>
      </c>
      <c r="B103" s="1"/>
      <c r="C103" s="48"/>
    </row>
    <row r="104" spans="1:3" x14ac:dyDescent="0.25">
      <c r="A104" s="8" t="s">
        <v>189</v>
      </c>
      <c r="B104" s="1"/>
      <c r="C104" s="48"/>
    </row>
    <row r="105" spans="1:3" x14ac:dyDescent="0.25">
      <c r="A105" s="18"/>
      <c r="B105" s="1"/>
      <c r="C105" s="48"/>
    </row>
    <row r="106" spans="1:3" s="17" customFormat="1" ht="27" customHeight="1" x14ac:dyDescent="0.25">
      <c r="A106" s="35" t="s">
        <v>74</v>
      </c>
      <c r="B106" s="43"/>
      <c r="C106" s="48"/>
    </row>
    <row r="107" spans="1:3" x14ac:dyDescent="0.25">
      <c r="A107" s="16" t="s">
        <v>75</v>
      </c>
      <c r="B107" s="1"/>
      <c r="C107" s="48"/>
    </row>
    <row r="108" spans="1:3" x14ac:dyDescent="0.25">
      <c r="A108" s="16" t="s">
        <v>76</v>
      </c>
      <c r="B108" s="1"/>
      <c r="C108" s="48"/>
    </row>
    <row r="109" spans="1:3" x14ac:dyDescent="0.25">
      <c r="A109" s="16" t="s">
        <v>77</v>
      </c>
      <c r="B109" s="1" t="s">
        <v>81</v>
      </c>
      <c r="C109" s="48"/>
    </row>
    <row r="110" spans="1:3" x14ac:dyDescent="0.25">
      <c r="A110" s="16" t="s">
        <v>78</v>
      </c>
      <c r="B110" s="1"/>
      <c r="C110" s="48"/>
    </row>
    <row r="111" spans="1:3" x14ac:dyDescent="0.25">
      <c r="A111" s="16" t="s">
        <v>82</v>
      </c>
      <c r="B111" s="1"/>
      <c r="C111" s="48"/>
    </row>
    <row r="112" spans="1:3" x14ac:dyDescent="0.25">
      <c r="A112" s="16" t="s">
        <v>83</v>
      </c>
      <c r="B112" s="1"/>
      <c r="C112" s="48"/>
    </row>
    <row r="113" spans="1:3" ht="60" x14ac:dyDescent="0.25">
      <c r="A113" s="16" t="s">
        <v>84</v>
      </c>
      <c r="B113" s="1" t="s">
        <v>181</v>
      </c>
      <c r="C113" s="48"/>
    </row>
    <row r="114" spans="1:3" ht="30" x14ac:dyDescent="0.25">
      <c r="A114" s="16" t="s">
        <v>90</v>
      </c>
      <c r="B114" s="1" t="s">
        <v>80</v>
      </c>
      <c r="C114" s="48"/>
    </row>
    <row r="115" spans="1:3" x14ac:dyDescent="0.25">
      <c r="A115" s="76" t="s">
        <v>91</v>
      </c>
      <c r="B115" s="77" t="s">
        <v>414</v>
      </c>
      <c r="C115" s="48"/>
    </row>
    <row r="116" spans="1:3" ht="30" x14ac:dyDescent="0.25">
      <c r="A116" s="76" t="s">
        <v>413</v>
      </c>
      <c r="B116" s="77" t="s">
        <v>414</v>
      </c>
      <c r="C116" s="48"/>
    </row>
    <row r="117" spans="1:3" ht="30" x14ac:dyDescent="0.25">
      <c r="A117" s="76" t="s">
        <v>93</v>
      </c>
      <c r="B117" s="77" t="s">
        <v>80</v>
      </c>
      <c r="C117" s="48"/>
    </row>
    <row r="118" spans="1:3" ht="30" x14ac:dyDescent="0.25">
      <c r="A118" s="13" t="s">
        <v>382</v>
      </c>
      <c r="B118" s="1" t="s">
        <v>105</v>
      </c>
      <c r="C118" s="48"/>
    </row>
    <row r="119" spans="1:3" ht="30" x14ac:dyDescent="0.25">
      <c r="A119" s="13" t="s">
        <v>383</v>
      </c>
      <c r="B119" s="1" t="s">
        <v>105</v>
      </c>
      <c r="C119" s="48"/>
    </row>
    <row r="120" spans="1:3" x14ac:dyDescent="0.25">
      <c r="A120" s="13" t="s">
        <v>381</v>
      </c>
      <c r="B120" s="1"/>
      <c r="C120" s="48"/>
    </row>
    <row r="121" spans="1:3" s="17" customFormat="1" ht="21.75" customHeight="1" x14ac:dyDescent="0.25">
      <c r="A121" s="36" t="s">
        <v>109</v>
      </c>
      <c r="B121" s="44"/>
      <c r="C121" s="48"/>
    </row>
    <row r="122" spans="1:3" ht="30" x14ac:dyDescent="0.25">
      <c r="A122" s="78" t="s">
        <v>384</v>
      </c>
      <c r="B122" s="77" t="s">
        <v>415</v>
      </c>
      <c r="C122" s="48"/>
    </row>
    <row r="123" spans="1:3" ht="30" x14ac:dyDescent="0.25">
      <c r="A123" s="78" t="s">
        <v>416</v>
      </c>
      <c r="B123" s="77" t="s">
        <v>120</v>
      </c>
      <c r="C123" s="48"/>
    </row>
    <row r="124" spans="1:3" x14ac:dyDescent="0.25">
      <c r="A124" s="13" t="s">
        <v>385</v>
      </c>
      <c r="B124" s="1"/>
      <c r="C124" s="48"/>
    </row>
    <row r="125" spans="1:3" x14ac:dyDescent="0.25">
      <c r="A125" s="13" t="s">
        <v>386</v>
      </c>
      <c r="B125" s="1"/>
      <c r="C125" s="48"/>
    </row>
    <row r="126" spans="1:3" x14ac:dyDescent="0.25">
      <c r="A126" s="13" t="s">
        <v>387</v>
      </c>
      <c r="B126" s="1"/>
      <c r="C126" s="48"/>
    </row>
    <row r="127" spans="1:3" x14ac:dyDescent="0.25">
      <c r="A127" s="13" t="s">
        <v>388</v>
      </c>
      <c r="B127" s="1"/>
      <c r="C127" s="48"/>
    </row>
    <row r="128" spans="1:3" x14ac:dyDescent="0.25">
      <c r="A128" s="78" t="s">
        <v>417</v>
      </c>
      <c r="B128" s="77" t="s">
        <v>418</v>
      </c>
      <c r="C128" s="48"/>
    </row>
    <row r="129" spans="1:3" x14ac:dyDescent="0.25">
      <c r="A129" s="13" t="s">
        <v>389</v>
      </c>
      <c r="B129" s="1"/>
      <c r="C129" s="48"/>
    </row>
    <row r="130" spans="1:3" ht="30" x14ac:dyDescent="0.25">
      <c r="A130" s="78" t="s">
        <v>133</v>
      </c>
      <c r="B130" s="77" t="s">
        <v>419</v>
      </c>
      <c r="C130" s="48"/>
    </row>
    <row r="131" spans="1:3" x14ac:dyDescent="0.25">
      <c r="A131" s="13" t="s">
        <v>137</v>
      </c>
      <c r="B131" s="1"/>
      <c r="C131" s="48"/>
    </row>
    <row r="132" spans="1:3" x14ac:dyDescent="0.25">
      <c r="A132" s="13" t="s">
        <v>272</v>
      </c>
      <c r="B132" s="1"/>
      <c r="C132" s="48"/>
    </row>
    <row r="133" spans="1:3" x14ac:dyDescent="0.25">
      <c r="A133" s="13" t="s">
        <v>273</v>
      </c>
      <c r="B133" s="1"/>
      <c r="C133" s="48"/>
    </row>
    <row r="134" spans="1:3" x14ac:dyDescent="0.25">
      <c r="A134" s="13" t="s">
        <v>274</v>
      </c>
      <c r="B134" s="1"/>
      <c r="C134" s="48"/>
    </row>
    <row r="135" spans="1:3" x14ac:dyDescent="0.25">
      <c r="A135" s="13" t="s">
        <v>275</v>
      </c>
      <c r="B135" s="1"/>
      <c r="C135" s="48"/>
    </row>
    <row r="136" spans="1:3" x14ac:dyDescent="0.25">
      <c r="A136" s="13" t="s">
        <v>280</v>
      </c>
      <c r="B136" s="1"/>
      <c r="C136" s="48"/>
    </row>
    <row r="137" spans="1:3" x14ac:dyDescent="0.25">
      <c r="A137" s="13" t="s">
        <v>277</v>
      </c>
      <c r="B137" s="1"/>
      <c r="C137" s="48"/>
    </row>
    <row r="138" spans="1:3" ht="30" x14ac:dyDescent="0.25">
      <c r="A138" s="13" t="s">
        <v>278</v>
      </c>
      <c r="B138" s="1"/>
      <c r="C138" s="48"/>
    </row>
    <row r="139" spans="1:3" x14ac:dyDescent="0.25">
      <c r="A139" s="13" t="s">
        <v>279</v>
      </c>
      <c r="B139" s="1"/>
      <c r="C139" s="48"/>
    </row>
    <row r="140" spans="1:3" x14ac:dyDescent="0.25">
      <c r="A140" s="13" t="s">
        <v>282</v>
      </c>
      <c r="B140" s="1"/>
      <c r="C140" s="48"/>
    </row>
    <row r="141" spans="1:3" ht="30" x14ac:dyDescent="0.25">
      <c r="A141" s="13" t="s">
        <v>283</v>
      </c>
      <c r="B141" s="1"/>
      <c r="C141" s="48"/>
    </row>
    <row r="142" spans="1:3" x14ac:dyDescent="0.25">
      <c r="A142" s="13" t="s">
        <v>284</v>
      </c>
      <c r="B142" s="1"/>
      <c r="C142" s="48"/>
    </row>
    <row r="143" spans="1:3" x14ac:dyDescent="0.25">
      <c r="A143" s="13" t="s">
        <v>142</v>
      </c>
      <c r="B143" s="1"/>
      <c r="C143" s="48"/>
    </row>
    <row r="144" spans="1:3" x14ac:dyDescent="0.25">
      <c r="A144" s="13" t="s">
        <v>147</v>
      </c>
      <c r="B144" s="1"/>
      <c r="C144" s="48"/>
    </row>
    <row r="145" spans="1:3" x14ac:dyDescent="0.25">
      <c r="A145" s="13" t="s">
        <v>145</v>
      </c>
      <c r="B145" s="1"/>
      <c r="C145" s="48"/>
    </row>
    <row r="146" spans="1:3" x14ac:dyDescent="0.25">
      <c r="A146" s="13" t="s">
        <v>180</v>
      </c>
      <c r="B146" s="1"/>
      <c r="C146" s="48"/>
    </row>
    <row r="147" spans="1:3" x14ac:dyDescent="0.25">
      <c r="A147" s="13" t="s">
        <v>177</v>
      </c>
      <c r="B147" s="1"/>
      <c r="C147" s="48"/>
    </row>
    <row r="148" spans="1:3" x14ac:dyDescent="0.25">
      <c r="A148" s="13" t="s">
        <v>178</v>
      </c>
      <c r="B148" s="1"/>
      <c r="C148" s="48"/>
    </row>
    <row r="149" spans="1:3" x14ac:dyDescent="0.25">
      <c r="A149" s="79" t="s">
        <v>420</v>
      </c>
      <c r="B149" s="77" t="s">
        <v>421</v>
      </c>
      <c r="C149" s="48"/>
    </row>
    <row r="150" spans="1:3" x14ac:dyDescent="0.25">
      <c r="A150" s="60" t="s">
        <v>333</v>
      </c>
      <c r="B150" s="1"/>
      <c r="C150" s="48"/>
    </row>
    <row r="151" spans="1:3" s="17" customFormat="1" ht="24.75" customHeight="1" x14ac:dyDescent="0.25">
      <c r="A151" s="37" t="s">
        <v>149</v>
      </c>
      <c r="B151" s="44"/>
      <c r="C151" s="48"/>
    </row>
    <row r="152" spans="1:3" x14ac:dyDescent="0.25">
      <c r="A152" s="16" t="s">
        <v>400</v>
      </c>
      <c r="B152" s="1" t="s">
        <v>201</v>
      </c>
      <c r="C152" s="48"/>
    </row>
    <row r="153" spans="1:3" ht="60" x14ac:dyDescent="0.25">
      <c r="A153" s="16" t="s">
        <v>198</v>
      </c>
      <c r="B153" s="1" t="s">
        <v>328</v>
      </c>
      <c r="C153" s="48"/>
    </row>
    <row r="154" spans="1:3" x14ac:dyDescent="0.25">
      <c r="A154" s="16" t="s">
        <v>398</v>
      </c>
      <c r="B154" s="1" t="s">
        <v>204</v>
      </c>
      <c r="C154" s="48"/>
    </row>
    <row r="155" spans="1:3" x14ac:dyDescent="0.25">
      <c r="A155" s="16" t="s">
        <v>399</v>
      </c>
      <c r="B155" s="1" t="s">
        <v>197</v>
      </c>
      <c r="C155" s="48"/>
    </row>
    <row r="156" spans="1:3" s="17" customFormat="1" ht="15" customHeight="1" x14ac:dyDescent="0.25">
      <c r="A156" s="37" t="s">
        <v>150</v>
      </c>
      <c r="B156" s="44"/>
      <c r="C156" s="48"/>
    </row>
    <row r="157" spans="1:3" x14ac:dyDescent="0.25">
      <c r="A157" s="13" t="s">
        <v>391</v>
      </c>
      <c r="B157" s="1"/>
      <c r="C157" s="48"/>
    </row>
    <row r="158" spans="1:3" ht="60" x14ac:dyDescent="0.25">
      <c r="A158" s="78" t="s">
        <v>392</v>
      </c>
      <c r="B158" s="80" t="s">
        <v>424</v>
      </c>
      <c r="C158" s="48"/>
    </row>
    <row r="159" spans="1:3" x14ac:dyDescent="0.25">
      <c r="A159" s="13" t="s">
        <v>393</v>
      </c>
      <c r="B159" s="1"/>
      <c r="C159" s="48"/>
    </row>
    <row r="160" spans="1:3" ht="30" x14ac:dyDescent="0.25">
      <c r="A160" s="78" t="s">
        <v>394</v>
      </c>
      <c r="B160" s="77" t="s">
        <v>423</v>
      </c>
      <c r="C160" s="48"/>
    </row>
    <row r="161" spans="1:3" ht="60" x14ac:dyDescent="0.25">
      <c r="A161" s="13" t="s">
        <v>395</v>
      </c>
      <c r="B161" s="15" t="s">
        <v>422</v>
      </c>
      <c r="C161" s="48"/>
    </row>
    <row r="162" spans="1:3" x14ac:dyDescent="0.25">
      <c r="C162" s="48"/>
    </row>
    <row r="163" spans="1:3" x14ac:dyDescent="0.25">
      <c r="C163" s="48"/>
    </row>
    <row r="164" spans="1:3" x14ac:dyDescent="0.25">
      <c r="C164" s="48"/>
    </row>
  </sheetData>
  <autoFilter ref="A1:C164" xr:uid="{00000000-0001-0000-0000-000000000000}"/>
  <phoneticPr fontId="11" type="noConversion"/>
  <conditionalFormatting sqref="C3:C164">
    <cfRule type="cellIs" dxfId="8" priority="6" operator="equal">
      <formula>"not ok"</formula>
    </cfRule>
  </conditionalFormatting>
  <conditionalFormatting sqref="C3:C164">
    <cfRule type="cellIs" dxfId="7" priority="3" operator="equal">
      <formula>"Improvment"</formula>
    </cfRule>
    <cfRule type="cellIs" dxfId="6" priority="5" operator="equal">
      <formula>"NOtOk"</formula>
    </cfRule>
  </conditionalFormatting>
  <conditionalFormatting sqref="C3:C164">
    <cfRule type="cellIs" dxfId="5" priority="4" operator="equal">
      <formula>"OK "</formula>
    </cfRule>
  </conditionalFormatting>
  <dataValidations count="1">
    <dataValidation type="list" allowBlank="1" showInputMessage="1" showErrorMessage="1" sqref="C3:C164" xr:uid="{25C6A742-B44E-463D-8F27-303E4420858D}">
      <formula1>"OK , NOtOk , Improvment"</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42380-6B21-4A54-AC62-A8FC38E754D6}">
  <dimension ref="A1:G309"/>
  <sheetViews>
    <sheetView rightToLeft="1" topLeftCell="A13" zoomScaleNormal="100" workbookViewId="0">
      <pane xSplit="4" topLeftCell="E1" activePane="topRight" state="frozen"/>
      <selection pane="topRight" activeCell="D21" sqref="D21"/>
    </sheetView>
  </sheetViews>
  <sheetFormatPr defaultRowHeight="15" x14ac:dyDescent="0.25"/>
  <cols>
    <col min="1" max="1" width="9.140625" style="55"/>
    <col min="2" max="2" width="13.7109375" style="55" bestFit="1" customWidth="1"/>
    <col min="3" max="3" width="13.7109375" customWidth="1"/>
    <col min="4" max="4" width="50.140625" style="2" customWidth="1"/>
    <col min="5" max="5" width="29.5703125" style="29" customWidth="1"/>
    <col min="6" max="6" width="9.7109375" style="29" bestFit="1" customWidth="1"/>
    <col min="7" max="7" width="31.42578125" customWidth="1"/>
  </cols>
  <sheetData>
    <row r="1" spans="1:6" s="64" customFormat="1" x14ac:dyDescent="0.25">
      <c r="A1" s="63"/>
      <c r="B1" s="63"/>
      <c r="D1" s="61" t="s">
        <v>24</v>
      </c>
      <c r="E1" s="62" t="s">
        <v>300</v>
      </c>
      <c r="F1" s="62" t="s">
        <v>364</v>
      </c>
    </row>
    <row r="2" spans="1:6" s="68" customFormat="1" x14ac:dyDescent="0.25">
      <c r="A2" s="67"/>
      <c r="B2" s="67"/>
      <c r="D2" s="65" t="s">
        <v>299</v>
      </c>
      <c r="E2" s="66"/>
      <c r="F2" s="66"/>
    </row>
    <row r="3" spans="1:6" s="3" customFormat="1" ht="47.25" customHeight="1" x14ac:dyDescent="0.25">
      <c r="A3" s="48"/>
      <c r="B3" s="48"/>
      <c r="D3" s="23" t="s">
        <v>314</v>
      </c>
      <c r="E3" s="46" t="s">
        <v>315</v>
      </c>
      <c r="F3" s="48"/>
    </row>
    <row r="4" spans="1:6" s="3" customFormat="1" ht="47.25" customHeight="1" x14ac:dyDescent="0.25">
      <c r="A4" s="48"/>
      <c r="B4" s="48"/>
      <c r="D4" s="23" t="s">
        <v>320</v>
      </c>
      <c r="E4" s="46" t="s">
        <v>321</v>
      </c>
      <c r="F4" s="48"/>
    </row>
    <row r="5" spans="1:6" s="3" customFormat="1" ht="47.25" customHeight="1" x14ac:dyDescent="0.25">
      <c r="A5" s="48"/>
      <c r="B5" s="48"/>
      <c r="D5" s="23" t="s">
        <v>316</v>
      </c>
      <c r="E5" s="46" t="s">
        <v>315</v>
      </c>
      <c r="F5" s="48"/>
    </row>
    <row r="6" spans="1:6" s="3" customFormat="1" ht="47.25" customHeight="1" x14ac:dyDescent="0.25">
      <c r="A6" s="48"/>
      <c r="B6" s="48"/>
      <c r="D6" s="23" t="s">
        <v>317</v>
      </c>
      <c r="E6" s="27" t="s">
        <v>319</v>
      </c>
      <c r="F6" s="48"/>
    </row>
    <row r="7" spans="1:6" s="22" customFormat="1" ht="47.25" customHeight="1" x14ac:dyDescent="0.25">
      <c r="A7" s="49"/>
      <c r="B7" s="49"/>
      <c r="D7" s="30" t="s">
        <v>318</v>
      </c>
      <c r="E7" s="28" t="s">
        <v>319</v>
      </c>
      <c r="F7" s="48"/>
    </row>
    <row r="8" spans="1:6" s="22" customFormat="1" ht="47.25" customHeight="1" x14ac:dyDescent="0.25">
      <c r="A8" s="49"/>
      <c r="B8" s="49"/>
      <c r="D8" s="30" t="s">
        <v>298</v>
      </c>
      <c r="E8" s="47" t="s">
        <v>315</v>
      </c>
      <c r="F8" s="48"/>
    </row>
    <row r="9" spans="1:6" s="22" customFormat="1" ht="47.25" customHeight="1" x14ac:dyDescent="0.25">
      <c r="A9" s="49">
        <v>2</v>
      </c>
      <c r="B9" s="55" t="s">
        <v>218</v>
      </c>
      <c r="C9"/>
      <c r="D9" s="13" t="s">
        <v>221</v>
      </c>
      <c r="E9" s="1" t="s">
        <v>222</v>
      </c>
      <c r="F9" s="48"/>
    </row>
    <row r="10" spans="1:6" s="22" customFormat="1" ht="47.25" customHeight="1" x14ac:dyDescent="0.25">
      <c r="A10" s="49">
        <v>2</v>
      </c>
      <c r="B10" s="55" t="s">
        <v>218</v>
      </c>
      <c r="C10"/>
      <c r="D10" s="13" t="s">
        <v>223</v>
      </c>
      <c r="E10" s="1" t="s">
        <v>222</v>
      </c>
      <c r="F10" s="48"/>
    </row>
    <row r="11" spans="1:6" s="22" customFormat="1" ht="47.25" customHeight="1" x14ac:dyDescent="0.25">
      <c r="A11" s="49">
        <v>2</v>
      </c>
      <c r="B11" s="55" t="s">
        <v>218</v>
      </c>
      <c r="C11"/>
      <c r="D11" s="13" t="s">
        <v>301</v>
      </c>
      <c r="E11" s="1" t="s">
        <v>224</v>
      </c>
      <c r="F11" s="48"/>
    </row>
    <row r="12" spans="1:6" s="22" customFormat="1" ht="47.25" customHeight="1" x14ac:dyDescent="0.25">
      <c r="A12" s="49">
        <v>1</v>
      </c>
      <c r="B12" s="55" t="s">
        <v>218</v>
      </c>
      <c r="C12"/>
      <c r="D12" s="13" t="s">
        <v>338</v>
      </c>
      <c r="E12" s="1"/>
      <c r="F12" s="48"/>
    </row>
    <row r="13" spans="1:6" s="22" customFormat="1" ht="47.25" customHeight="1" x14ac:dyDescent="0.25">
      <c r="A13" s="49"/>
      <c r="B13" s="55" t="s">
        <v>218</v>
      </c>
      <c r="C13"/>
      <c r="D13" s="13" t="s">
        <v>229</v>
      </c>
      <c r="E13" s="1" t="s">
        <v>373</v>
      </c>
      <c r="F13" s="48"/>
    </row>
    <row r="14" spans="1:6" s="22" customFormat="1" ht="47.25" customHeight="1" x14ac:dyDescent="0.25">
      <c r="A14" s="49"/>
      <c r="B14" s="55" t="s">
        <v>218</v>
      </c>
      <c r="C14"/>
      <c r="D14" s="13" t="s">
        <v>346</v>
      </c>
      <c r="E14" s="1"/>
      <c r="F14" s="48"/>
    </row>
    <row r="15" spans="1:6" s="22" customFormat="1" ht="47.25" customHeight="1" x14ac:dyDescent="0.25">
      <c r="A15" s="49"/>
      <c r="B15" s="55" t="s">
        <v>218</v>
      </c>
      <c r="C15"/>
      <c r="D15" s="13" t="s">
        <v>348</v>
      </c>
      <c r="E15" s="1"/>
      <c r="F15" s="48"/>
    </row>
    <row r="16" spans="1:6" s="22" customFormat="1" ht="47.25" customHeight="1" x14ac:dyDescent="0.25">
      <c r="A16" s="49"/>
      <c r="B16" s="55" t="s">
        <v>218</v>
      </c>
      <c r="C16"/>
      <c r="D16" s="13" t="s">
        <v>351</v>
      </c>
      <c r="E16" s="1"/>
      <c r="F16" s="48"/>
    </row>
    <row r="17" spans="1:6" s="32" customFormat="1" ht="25.5" customHeight="1" x14ac:dyDescent="0.25">
      <c r="A17" s="50"/>
      <c r="B17" s="50"/>
      <c r="D17" s="31" t="s">
        <v>54</v>
      </c>
      <c r="E17" s="41"/>
      <c r="F17" s="48"/>
    </row>
    <row r="18" spans="1:6" s="42" customFormat="1" x14ac:dyDescent="0.25">
      <c r="A18" s="53"/>
      <c r="B18" s="52" t="s">
        <v>54</v>
      </c>
      <c r="C18" s="69"/>
      <c r="D18" s="21" t="s">
        <v>35</v>
      </c>
      <c r="E18" s="39"/>
      <c r="F18" s="48"/>
    </row>
    <row r="19" spans="1:6" s="42" customFormat="1" x14ac:dyDescent="0.25">
      <c r="A19" s="53"/>
      <c r="B19" s="52" t="s">
        <v>54</v>
      </c>
      <c r="C19" s="69"/>
      <c r="D19" s="21" t="s">
        <v>37</v>
      </c>
      <c r="E19" s="39"/>
      <c r="F19" s="48"/>
    </row>
    <row r="20" spans="1:6" s="42" customFormat="1" x14ac:dyDescent="0.25">
      <c r="A20" s="53"/>
      <c r="B20" s="52" t="s">
        <v>54</v>
      </c>
      <c r="C20" s="69"/>
      <c r="D20" s="21" t="s">
        <v>34</v>
      </c>
      <c r="E20" s="39"/>
      <c r="F20" s="48"/>
    </row>
    <row r="21" spans="1:6" s="42" customFormat="1" x14ac:dyDescent="0.25">
      <c r="A21" s="53"/>
      <c r="B21" s="52" t="s">
        <v>54</v>
      </c>
      <c r="C21" s="69"/>
      <c r="D21" s="21" t="s">
        <v>262</v>
      </c>
      <c r="E21" s="40"/>
      <c r="F21" s="48"/>
    </row>
    <row r="22" spans="1:6" s="3" customFormat="1" x14ac:dyDescent="0.25">
      <c r="A22" s="51"/>
      <c r="B22" s="52" t="s">
        <v>54</v>
      </c>
      <c r="C22" s="70"/>
      <c r="D22" s="9" t="s">
        <v>286</v>
      </c>
      <c r="E22" s="12"/>
      <c r="F22" s="48"/>
    </row>
    <row r="23" spans="1:6" s="3" customFormat="1" ht="45" x14ac:dyDescent="0.25">
      <c r="A23" s="51"/>
      <c r="B23" s="52" t="s">
        <v>54</v>
      </c>
      <c r="C23" s="70"/>
      <c r="D23" s="9" t="s">
        <v>38</v>
      </c>
      <c r="E23" s="4" t="s">
        <v>39</v>
      </c>
      <c r="F23" s="48"/>
    </row>
    <row r="24" spans="1:6" s="3" customFormat="1" x14ac:dyDescent="0.25">
      <c r="A24" s="51"/>
      <c r="B24" s="52"/>
      <c r="C24" s="70"/>
      <c r="D24" s="9" t="s">
        <v>48</v>
      </c>
      <c r="E24" s="4" t="s">
        <v>287</v>
      </c>
      <c r="F24" s="48"/>
    </row>
    <row r="25" spans="1:6" s="3" customFormat="1" ht="45" x14ac:dyDescent="0.25">
      <c r="A25" s="51">
        <v>1</v>
      </c>
      <c r="B25" s="52" t="s">
        <v>54</v>
      </c>
      <c r="C25" s="70"/>
      <c r="D25" s="9" t="s">
        <v>41</v>
      </c>
      <c r="E25" s="4" t="s">
        <v>265</v>
      </c>
      <c r="F25" s="48"/>
    </row>
    <row r="26" spans="1:6" s="3" customFormat="1" ht="60" x14ac:dyDescent="0.25">
      <c r="A26" s="51"/>
      <c r="B26" s="52" t="s">
        <v>54</v>
      </c>
      <c r="C26" s="70"/>
      <c r="D26" s="9" t="s">
        <v>369</v>
      </c>
      <c r="E26" s="4" t="s">
        <v>302</v>
      </c>
      <c r="F26" s="48"/>
    </row>
    <row r="27" spans="1:6" s="3" customFormat="1" x14ac:dyDescent="0.25">
      <c r="A27" s="51"/>
      <c r="B27" s="52" t="s">
        <v>54</v>
      </c>
      <c r="C27" s="70"/>
      <c r="D27" s="9" t="s">
        <v>43</v>
      </c>
      <c r="E27" s="4" t="s">
        <v>44</v>
      </c>
      <c r="F27" s="48"/>
    </row>
    <row r="28" spans="1:6" s="3" customFormat="1" ht="60" x14ac:dyDescent="0.25">
      <c r="A28" s="51"/>
      <c r="B28" s="52" t="s">
        <v>54</v>
      </c>
      <c r="C28" s="70"/>
      <c r="D28" s="9" t="s">
        <v>45</v>
      </c>
      <c r="E28" s="4" t="s">
        <v>46</v>
      </c>
      <c r="F28" s="48"/>
    </row>
    <row r="29" spans="1:6" s="3" customFormat="1" x14ac:dyDescent="0.25">
      <c r="A29" s="51"/>
      <c r="B29" s="52" t="s">
        <v>54</v>
      </c>
      <c r="C29" s="70"/>
      <c r="D29" s="9" t="s">
        <v>47</v>
      </c>
      <c r="E29" s="4" t="s">
        <v>266</v>
      </c>
      <c r="F29" s="48"/>
    </row>
    <row r="30" spans="1:6" s="3" customFormat="1" x14ac:dyDescent="0.25">
      <c r="A30" s="51"/>
      <c r="B30" s="52" t="s">
        <v>54</v>
      </c>
      <c r="C30" s="70"/>
      <c r="D30" s="9" t="s">
        <v>297</v>
      </c>
      <c r="E30" s="4"/>
      <c r="F30" s="48"/>
    </row>
    <row r="31" spans="1:6" s="6" customFormat="1" ht="75" x14ac:dyDescent="0.25">
      <c r="A31" s="54"/>
      <c r="B31" s="52" t="s">
        <v>54</v>
      </c>
      <c r="C31" s="70"/>
      <c r="D31" s="9" t="s">
        <v>370</v>
      </c>
      <c r="E31" s="5" t="s">
        <v>237</v>
      </c>
      <c r="F31" s="48"/>
    </row>
    <row r="32" spans="1:6" s="6" customFormat="1" x14ac:dyDescent="0.25">
      <c r="A32" s="54"/>
      <c r="B32" s="52" t="s">
        <v>54</v>
      </c>
      <c r="C32" s="70"/>
      <c r="D32" s="9" t="s">
        <v>371</v>
      </c>
      <c r="E32" s="14"/>
      <c r="F32" s="48"/>
    </row>
    <row r="33" spans="1:6" s="6" customFormat="1" ht="45" x14ac:dyDescent="0.25">
      <c r="A33" s="54"/>
      <c r="B33" s="52" t="s">
        <v>54</v>
      </c>
      <c r="C33" s="70"/>
      <c r="D33" s="9" t="s">
        <v>263</v>
      </c>
      <c r="E33" s="14" t="s">
        <v>264</v>
      </c>
      <c r="F33" s="48"/>
    </row>
    <row r="34" spans="1:6" s="6" customFormat="1" ht="75" x14ac:dyDescent="0.25">
      <c r="A34" s="54"/>
      <c r="B34" s="52" t="s">
        <v>54</v>
      </c>
      <c r="C34" s="70"/>
      <c r="D34" s="9" t="s">
        <v>0</v>
      </c>
      <c r="E34" s="14" t="s">
        <v>238</v>
      </c>
      <c r="F34" s="48"/>
    </row>
    <row r="35" spans="1:6" s="6" customFormat="1" ht="60" x14ac:dyDescent="0.25">
      <c r="A35" s="54"/>
      <c r="B35" s="52" t="s">
        <v>54</v>
      </c>
      <c r="C35" s="70"/>
      <c r="D35" s="9" t="s">
        <v>25</v>
      </c>
      <c r="E35" s="14" t="s">
        <v>26</v>
      </c>
      <c r="F35" s="48"/>
    </row>
    <row r="36" spans="1:6" ht="90" x14ac:dyDescent="0.25">
      <c r="B36" s="52" t="s">
        <v>54</v>
      </c>
      <c r="C36" s="71"/>
      <c r="D36" s="10" t="s">
        <v>1</v>
      </c>
      <c r="E36" s="1" t="s">
        <v>239</v>
      </c>
      <c r="F36" s="48"/>
    </row>
    <row r="37" spans="1:6" ht="45" x14ac:dyDescent="0.25">
      <c r="A37" s="55" t="s">
        <v>374</v>
      </c>
      <c r="B37" s="52" t="s">
        <v>54</v>
      </c>
      <c r="C37" s="71"/>
      <c r="D37" s="10" t="s">
        <v>52</v>
      </c>
      <c r="E37" s="1" t="s">
        <v>53</v>
      </c>
      <c r="F37" s="48"/>
    </row>
    <row r="38" spans="1:6" ht="45" x14ac:dyDescent="0.25">
      <c r="A38" s="55">
        <v>1</v>
      </c>
      <c r="B38" s="52" t="s">
        <v>54</v>
      </c>
      <c r="C38" s="71"/>
      <c r="D38" s="7" t="s">
        <v>22</v>
      </c>
      <c r="E38" s="1" t="s">
        <v>23</v>
      </c>
      <c r="F38" s="48"/>
    </row>
    <row r="39" spans="1:6" ht="30" x14ac:dyDescent="0.25">
      <c r="B39" s="52" t="s">
        <v>54</v>
      </c>
      <c r="C39" s="71"/>
      <c r="D39" s="7" t="s">
        <v>2</v>
      </c>
      <c r="E39" s="1"/>
      <c r="F39" s="48"/>
    </row>
    <row r="40" spans="1:6" x14ac:dyDescent="0.25">
      <c r="B40" s="52" t="s">
        <v>54</v>
      </c>
      <c r="C40" s="71"/>
      <c r="D40" s="7" t="s">
        <v>3</v>
      </c>
      <c r="E40" s="1"/>
      <c r="F40" s="48"/>
    </row>
    <row r="41" spans="1:6" x14ac:dyDescent="0.25">
      <c r="B41" s="52" t="s">
        <v>54</v>
      </c>
      <c r="C41" s="71"/>
      <c r="D41" s="7" t="s">
        <v>4</v>
      </c>
      <c r="E41" s="1"/>
      <c r="F41" s="48"/>
    </row>
    <row r="42" spans="1:6" x14ac:dyDescent="0.25">
      <c r="B42" s="52" t="s">
        <v>54</v>
      </c>
      <c r="C42" s="71"/>
      <c r="D42" s="7" t="s">
        <v>5</v>
      </c>
      <c r="E42" s="1"/>
      <c r="F42" s="48"/>
    </row>
    <row r="43" spans="1:6" x14ac:dyDescent="0.25">
      <c r="B43" s="52" t="s">
        <v>54</v>
      </c>
      <c r="C43" s="71"/>
      <c r="D43" s="7" t="s">
        <v>6</v>
      </c>
      <c r="E43" s="1"/>
      <c r="F43" s="48"/>
    </row>
    <row r="44" spans="1:6" x14ac:dyDescent="0.25">
      <c r="B44" s="52" t="s">
        <v>54</v>
      </c>
      <c r="C44" s="71"/>
      <c r="D44" s="7" t="s">
        <v>7</v>
      </c>
      <c r="E44" s="1"/>
      <c r="F44" s="48"/>
    </row>
    <row r="45" spans="1:6" x14ac:dyDescent="0.25">
      <c r="B45" s="52" t="s">
        <v>54</v>
      </c>
      <c r="C45" s="71"/>
      <c r="D45" s="7" t="s">
        <v>8</v>
      </c>
      <c r="E45" s="1"/>
      <c r="F45" s="48"/>
    </row>
    <row r="46" spans="1:6" x14ac:dyDescent="0.25">
      <c r="B46" s="52" t="s">
        <v>54</v>
      </c>
      <c r="C46" s="71"/>
      <c r="D46" s="7" t="s">
        <v>9</v>
      </c>
      <c r="E46" s="1"/>
      <c r="F46" s="48"/>
    </row>
    <row r="47" spans="1:6" x14ac:dyDescent="0.25">
      <c r="B47" s="52" t="s">
        <v>54</v>
      </c>
      <c r="C47" s="71"/>
      <c r="D47" s="7" t="s">
        <v>10</v>
      </c>
      <c r="E47" s="1"/>
      <c r="F47" s="48"/>
    </row>
    <row r="48" spans="1:6" x14ac:dyDescent="0.25">
      <c r="B48" s="52" t="s">
        <v>54</v>
      </c>
      <c r="C48" s="71"/>
      <c r="D48" s="7" t="s">
        <v>11</v>
      </c>
      <c r="E48" s="1"/>
      <c r="F48" s="48"/>
    </row>
    <row r="49" spans="1:6" ht="30" x14ac:dyDescent="0.25">
      <c r="B49" s="52" t="s">
        <v>54</v>
      </c>
      <c r="C49" s="71"/>
      <c r="D49" s="7" t="s">
        <v>12</v>
      </c>
      <c r="E49" s="1"/>
      <c r="F49" s="48"/>
    </row>
    <row r="50" spans="1:6" ht="30" x14ac:dyDescent="0.25">
      <c r="B50" s="52" t="s">
        <v>54</v>
      </c>
      <c r="C50" s="71"/>
      <c r="D50" s="7" t="s">
        <v>13</v>
      </c>
      <c r="E50" s="1"/>
      <c r="F50" s="48"/>
    </row>
    <row r="51" spans="1:6" ht="30" x14ac:dyDescent="0.25">
      <c r="B51" s="52" t="s">
        <v>54</v>
      </c>
      <c r="C51" s="71"/>
      <c r="D51" s="7" t="s">
        <v>14</v>
      </c>
      <c r="E51" s="1"/>
      <c r="F51" s="48"/>
    </row>
    <row r="52" spans="1:6" ht="30" x14ac:dyDescent="0.25">
      <c r="A52" s="55">
        <v>1</v>
      </c>
      <c r="B52" s="52" t="s">
        <v>54</v>
      </c>
      <c r="C52" s="71"/>
      <c r="D52" s="7" t="s">
        <v>15</v>
      </c>
      <c r="E52" s="1"/>
      <c r="F52" s="48"/>
    </row>
    <row r="53" spans="1:6" ht="30" x14ac:dyDescent="0.25">
      <c r="A53" s="55">
        <v>1</v>
      </c>
      <c r="B53" s="52" t="s">
        <v>54</v>
      </c>
      <c r="C53" s="71"/>
      <c r="D53" s="7" t="s">
        <v>375</v>
      </c>
      <c r="E53" s="1"/>
      <c r="F53" s="48"/>
    </row>
    <row r="54" spans="1:6" x14ac:dyDescent="0.25">
      <c r="B54" s="52" t="s">
        <v>54</v>
      </c>
      <c r="C54" s="71"/>
      <c r="D54" s="7" t="s">
        <v>16</v>
      </c>
      <c r="E54" s="1"/>
      <c r="F54" s="48"/>
    </row>
    <row r="55" spans="1:6" ht="30" x14ac:dyDescent="0.25">
      <c r="B55" s="52" t="s">
        <v>54</v>
      </c>
      <c r="C55" s="71"/>
      <c r="D55" s="7" t="s">
        <v>17</v>
      </c>
      <c r="E55" s="1"/>
      <c r="F55" s="48"/>
    </row>
    <row r="56" spans="1:6" x14ac:dyDescent="0.25">
      <c r="B56" s="52" t="s">
        <v>54</v>
      </c>
      <c r="C56" s="71"/>
      <c r="D56" s="7" t="s">
        <v>18</v>
      </c>
      <c r="E56" s="1"/>
      <c r="F56" s="48"/>
    </row>
    <row r="57" spans="1:6" ht="30" x14ac:dyDescent="0.25">
      <c r="B57" s="52" t="s">
        <v>54</v>
      </c>
      <c r="C57" s="71"/>
      <c r="D57" s="7" t="s">
        <v>19</v>
      </c>
      <c r="E57" s="1"/>
      <c r="F57" s="48"/>
    </row>
    <row r="58" spans="1:6" x14ac:dyDescent="0.25">
      <c r="B58" s="52" t="s">
        <v>54</v>
      </c>
      <c r="C58" s="71"/>
      <c r="D58" s="7" t="s">
        <v>245</v>
      </c>
      <c r="E58" s="1"/>
      <c r="F58" s="48"/>
    </row>
    <row r="59" spans="1:6" ht="40.5" customHeight="1" x14ac:dyDescent="0.25">
      <c r="B59" s="52" t="s">
        <v>54</v>
      </c>
      <c r="C59" s="71"/>
      <c r="D59" s="7" t="s">
        <v>246</v>
      </c>
      <c r="E59" s="1"/>
      <c r="F59" s="48"/>
    </row>
    <row r="60" spans="1:6" ht="40.5" customHeight="1" x14ac:dyDescent="0.25">
      <c r="B60" s="52" t="s">
        <v>54</v>
      </c>
      <c r="C60" s="71"/>
      <c r="D60" s="7" t="s">
        <v>240</v>
      </c>
      <c r="E60" s="1"/>
      <c r="F60" s="48"/>
    </row>
    <row r="61" spans="1:6" ht="40.5" customHeight="1" x14ac:dyDescent="0.25">
      <c r="B61" s="52" t="s">
        <v>54</v>
      </c>
      <c r="C61" s="71"/>
      <c r="D61" s="7" t="s">
        <v>241</v>
      </c>
      <c r="E61" s="1"/>
      <c r="F61" s="48"/>
    </row>
    <row r="62" spans="1:6" x14ac:dyDescent="0.25">
      <c r="B62" s="52" t="s">
        <v>54</v>
      </c>
      <c r="C62" s="71"/>
      <c r="D62" s="7" t="s">
        <v>20</v>
      </c>
      <c r="E62" s="1"/>
      <c r="F62" s="48"/>
    </row>
    <row r="63" spans="1:6" ht="30" x14ac:dyDescent="0.25">
      <c r="B63" s="52" t="s">
        <v>54</v>
      </c>
      <c r="C63" s="71"/>
      <c r="D63" s="7" t="s">
        <v>21</v>
      </c>
      <c r="E63" s="1"/>
      <c r="F63" s="48"/>
    </row>
    <row r="64" spans="1:6" x14ac:dyDescent="0.25">
      <c r="B64" s="52" t="s">
        <v>54</v>
      </c>
      <c r="C64" s="71"/>
      <c r="D64" s="7" t="s">
        <v>247</v>
      </c>
      <c r="E64" s="1"/>
      <c r="F64" s="48"/>
    </row>
    <row r="65" spans="2:6" x14ac:dyDescent="0.25">
      <c r="B65" s="52" t="s">
        <v>54</v>
      </c>
      <c r="C65" s="71"/>
      <c r="D65" s="7" t="s">
        <v>248</v>
      </c>
      <c r="E65" s="1"/>
      <c r="F65" s="48"/>
    </row>
    <row r="66" spans="2:6" x14ac:dyDescent="0.25">
      <c r="B66" s="52" t="s">
        <v>54</v>
      </c>
      <c r="C66" s="71"/>
      <c r="D66" s="7" t="s">
        <v>27</v>
      </c>
      <c r="E66" s="1"/>
      <c r="F66" s="48"/>
    </row>
    <row r="67" spans="2:6" x14ac:dyDescent="0.25">
      <c r="B67" s="52" t="s">
        <v>54</v>
      </c>
      <c r="C67" s="71"/>
      <c r="D67" s="7" t="s">
        <v>249</v>
      </c>
      <c r="E67" s="1"/>
      <c r="F67" s="48"/>
    </row>
    <row r="68" spans="2:6" ht="60" x14ac:dyDescent="0.25">
      <c r="B68" s="52" t="s">
        <v>54</v>
      </c>
      <c r="C68" s="71"/>
      <c r="D68" s="7" t="s">
        <v>303</v>
      </c>
      <c r="E68" s="1" t="s">
        <v>304</v>
      </c>
      <c r="F68" s="48"/>
    </row>
    <row r="69" spans="2:6" ht="45" x14ac:dyDescent="0.25">
      <c r="B69" s="52" t="s">
        <v>54</v>
      </c>
      <c r="C69" s="71"/>
      <c r="D69" s="7" t="s">
        <v>307</v>
      </c>
      <c r="E69" s="45" t="s">
        <v>308</v>
      </c>
      <c r="F69" s="48"/>
    </row>
    <row r="70" spans="2:6" ht="30" x14ac:dyDescent="0.25">
      <c r="B70" s="52" t="s">
        <v>54</v>
      </c>
      <c r="C70" s="71"/>
      <c r="D70" s="7" t="s">
        <v>267</v>
      </c>
      <c r="E70" s="1" t="s">
        <v>305</v>
      </c>
      <c r="F70" s="48"/>
    </row>
    <row r="71" spans="2:6" x14ac:dyDescent="0.25">
      <c r="B71" s="52" t="s">
        <v>54</v>
      </c>
      <c r="C71" s="71"/>
      <c r="D71" s="7" t="s">
        <v>268</v>
      </c>
      <c r="E71" s="1"/>
      <c r="F71" s="48"/>
    </row>
    <row r="72" spans="2:6" ht="60" x14ac:dyDescent="0.25">
      <c r="B72" s="52" t="s">
        <v>54</v>
      </c>
      <c r="C72" s="71"/>
      <c r="D72" s="7" t="s">
        <v>290</v>
      </c>
      <c r="E72" s="1" t="s">
        <v>306</v>
      </c>
      <c r="F72" s="48"/>
    </row>
    <row r="73" spans="2:6" ht="60" x14ac:dyDescent="0.25">
      <c r="B73" s="52" t="s">
        <v>54</v>
      </c>
      <c r="C73" s="71"/>
      <c r="D73" s="7" t="s">
        <v>289</v>
      </c>
      <c r="E73" s="1" t="s">
        <v>309</v>
      </c>
      <c r="F73" s="48"/>
    </row>
    <row r="74" spans="2:6" ht="45" x14ac:dyDescent="0.25">
      <c r="B74" s="52" t="s">
        <v>54</v>
      </c>
      <c r="C74" s="71"/>
      <c r="D74" s="7" t="s">
        <v>310</v>
      </c>
      <c r="E74" s="1" t="s">
        <v>311</v>
      </c>
      <c r="F74" s="48"/>
    </row>
    <row r="75" spans="2:6" ht="45" x14ac:dyDescent="0.25">
      <c r="B75" s="52" t="s">
        <v>54</v>
      </c>
      <c r="C75" s="71"/>
      <c r="D75" s="7" t="s">
        <v>288</v>
      </c>
      <c r="E75" s="1" t="s">
        <v>250</v>
      </c>
      <c r="F75" s="48"/>
    </row>
    <row r="76" spans="2:6" ht="120" x14ac:dyDescent="0.25">
      <c r="B76" s="52" t="s">
        <v>54</v>
      </c>
      <c r="C76" s="71"/>
      <c r="D76" s="7" t="s">
        <v>31</v>
      </c>
      <c r="E76" s="1" t="s">
        <v>313</v>
      </c>
      <c r="F76" s="48"/>
    </row>
    <row r="77" spans="2:6" x14ac:dyDescent="0.25">
      <c r="B77" s="52" t="s">
        <v>54</v>
      </c>
      <c r="C77" s="71"/>
      <c r="D77" s="7" t="s">
        <v>28</v>
      </c>
      <c r="E77" s="1"/>
      <c r="F77" s="48"/>
    </row>
    <row r="78" spans="2:6" ht="30" x14ac:dyDescent="0.25">
      <c r="B78" s="52" t="s">
        <v>54</v>
      </c>
      <c r="C78" s="71"/>
      <c r="D78" s="7" t="s">
        <v>312</v>
      </c>
      <c r="E78" s="1"/>
      <c r="F78" s="48"/>
    </row>
    <row r="79" spans="2:6" ht="30" x14ac:dyDescent="0.25">
      <c r="B79" s="52" t="s">
        <v>54</v>
      </c>
      <c r="C79" s="71"/>
      <c r="D79" s="7" t="s">
        <v>29</v>
      </c>
      <c r="E79" s="1" t="s">
        <v>30</v>
      </c>
      <c r="F79" s="48"/>
    </row>
    <row r="80" spans="2:6" x14ac:dyDescent="0.25">
      <c r="B80" s="52" t="s">
        <v>54</v>
      </c>
      <c r="C80" s="71"/>
      <c r="D80" s="7" t="s">
        <v>251</v>
      </c>
      <c r="E80" s="1"/>
      <c r="F80" s="48"/>
    </row>
    <row r="81" spans="1:6" ht="30" x14ac:dyDescent="0.25">
      <c r="B81" s="52" t="s">
        <v>54</v>
      </c>
      <c r="C81" s="71"/>
      <c r="D81" s="8" t="s">
        <v>32</v>
      </c>
      <c r="E81" s="1" t="s">
        <v>33</v>
      </c>
      <c r="F81" s="48"/>
    </row>
    <row r="82" spans="1:6" s="26" customFormat="1" ht="30" x14ac:dyDescent="0.25">
      <c r="A82" s="56"/>
      <c r="B82" s="52" t="s">
        <v>54</v>
      </c>
      <c r="C82" s="71"/>
      <c r="D82" s="24" t="s">
        <v>252</v>
      </c>
      <c r="E82" s="25"/>
      <c r="F82" s="48"/>
    </row>
    <row r="83" spans="1:6" ht="30" x14ac:dyDescent="0.25">
      <c r="B83" s="52" t="s">
        <v>54</v>
      </c>
      <c r="C83" s="71"/>
      <c r="D83" s="18" t="s">
        <v>253</v>
      </c>
      <c r="E83" s="1"/>
      <c r="F83" s="48"/>
    </row>
    <row r="84" spans="1:6" x14ac:dyDescent="0.25">
      <c r="B84" s="52" t="s">
        <v>54</v>
      </c>
      <c r="C84" s="71"/>
      <c r="D84" s="18" t="s">
        <v>362</v>
      </c>
      <c r="E84" s="1"/>
      <c r="F84" s="48"/>
    </row>
    <row r="85" spans="1:6" s="34" customFormat="1" ht="27.75" customHeight="1" x14ac:dyDescent="0.25">
      <c r="A85" s="72"/>
      <c r="B85" s="72"/>
      <c r="D85" s="33" t="s">
        <v>55</v>
      </c>
      <c r="E85" s="33"/>
      <c r="F85" s="48"/>
    </row>
    <row r="86" spans="1:6" ht="30" x14ac:dyDescent="0.25">
      <c r="B86" s="55" t="s">
        <v>55</v>
      </c>
      <c r="D86" s="11" t="s">
        <v>34</v>
      </c>
      <c r="E86" s="1" t="s">
        <v>56</v>
      </c>
      <c r="F86" s="48"/>
    </row>
    <row r="87" spans="1:6" x14ac:dyDescent="0.25">
      <c r="B87" s="55" t="s">
        <v>55</v>
      </c>
      <c r="D87" s="9" t="s">
        <v>35</v>
      </c>
      <c r="E87" s="1"/>
      <c r="F87" s="48"/>
    </row>
    <row r="88" spans="1:6" x14ac:dyDescent="0.25">
      <c r="B88" s="55" t="s">
        <v>55</v>
      </c>
      <c r="D88" s="9" t="s">
        <v>36</v>
      </c>
      <c r="E88" s="1"/>
      <c r="F88" s="48"/>
    </row>
    <row r="89" spans="1:6" x14ac:dyDescent="0.25">
      <c r="B89" s="55" t="s">
        <v>55</v>
      </c>
      <c r="D89" s="9" t="s">
        <v>37</v>
      </c>
      <c r="E89" s="1"/>
      <c r="F89" s="48"/>
    </row>
    <row r="90" spans="1:6" x14ac:dyDescent="0.25">
      <c r="B90" s="55" t="s">
        <v>55</v>
      </c>
      <c r="D90" s="9" t="s">
        <v>40</v>
      </c>
      <c r="E90" s="1"/>
      <c r="F90" s="48"/>
    </row>
    <row r="91" spans="1:6" x14ac:dyDescent="0.25">
      <c r="B91" s="55" t="s">
        <v>55</v>
      </c>
      <c r="D91" s="9" t="s">
        <v>38</v>
      </c>
      <c r="E91" s="1"/>
      <c r="F91" s="48"/>
    </row>
    <row r="92" spans="1:6" x14ac:dyDescent="0.25">
      <c r="B92" s="55" t="s">
        <v>55</v>
      </c>
      <c r="D92" s="9" t="s">
        <v>41</v>
      </c>
      <c r="E92" s="1"/>
      <c r="F92" s="48"/>
    </row>
    <row r="93" spans="1:6" x14ac:dyDescent="0.25">
      <c r="B93" s="55" t="s">
        <v>55</v>
      </c>
      <c r="D93" s="9" t="s">
        <v>42</v>
      </c>
      <c r="E93" s="1"/>
      <c r="F93" s="48"/>
    </row>
    <row r="94" spans="1:6" x14ac:dyDescent="0.25">
      <c r="B94" s="55" t="s">
        <v>55</v>
      </c>
      <c r="D94" s="9" t="s">
        <v>43</v>
      </c>
      <c r="E94" s="1"/>
      <c r="F94" s="48"/>
    </row>
    <row r="95" spans="1:6" x14ac:dyDescent="0.25">
      <c r="B95" s="55" t="s">
        <v>55</v>
      </c>
      <c r="D95" s="9" t="s">
        <v>45</v>
      </c>
      <c r="E95" s="1"/>
      <c r="F95" s="48"/>
    </row>
    <row r="96" spans="1:6" x14ac:dyDescent="0.25">
      <c r="B96" s="55" t="s">
        <v>55</v>
      </c>
      <c r="D96" s="9" t="s">
        <v>47</v>
      </c>
      <c r="E96" s="1"/>
      <c r="F96" s="48"/>
    </row>
    <row r="97" spans="2:6" x14ac:dyDescent="0.25">
      <c r="B97" s="55" t="s">
        <v>55</v>
      </c>
      <c r="D97" s="9" t="s">
        <v>48</v>
      </c>
      <c r="E97" s="1"/>
      <c r="F97" s="48"/>
    </row>
    <row r="98" spans="2:6" x14ac:dyDescent="0.25">
      <c r="B98" s="55" t="s">
        <v>55</v>
      </c>
      <c r="D98" s="9" t="s">
        <v>49</v>
      </c>
      <c r="E98" s="1"/>
      <c r="F98" s="48"/>
    </row>
    <row r="99" spans="2:6" x14ac:dyDescent="0.25">
      <c r="B99" s="55" t="s">
        <v>55</v>
      </c>
      <c r="D99" s="9" t="s">
        <v>50</v>
      </c>
      <c r="E99" s="1"/>
      <c r="F99" s="48"/>
    </row>
    <row r="100" spans="2:6" x14ac:dyDescent="0.25">
      <c r="B100" s="55" t="s">
        <v>55</v>
      </c>
      <c r="D100" s="9" t="s">
        <v>51</v>
      </c>
      <c r="E100" s="1"/>
      <c r="F100" s="48"/>
    </row>
    <row r="101" spans="2:6" x14ac:dyDescent="0.25">
      <c r="B101" s="55" t="s">
        <v>55</v>
      </c>
      <c r="D101" s="9" t="s">
        <v>58</v>
      </c>
      <c r="E101" s="1"/>
      <c r="F101" s="48"/>
    </row>
    <row r="102" spans="2:6" x14ac:dyDescent="0.25">
      <c r="B102" s="55" t="s">
        <v>55</v>
      </c>
      <c r="D102" s="9" t="s">
        <v>330</v>
      </c>
      <c r="E102" s="1"/>
      <c r="F102" s="48"/>
    </row>
    <row r="103" spans="2:6" x14ac:dyDescent="0.25">
      <c r="B103" s="55" t="s">
        <v>55</v>
      </c>
      <c r="D103" s="9" t="s">
        <v>57</v>
      </c>
      <c r="E103" s="1"/>
      <c r="F103" s="48"/>
    </row>
    <row r="104" spans="2:6" x14ac:dyDescent="0.25">
      <c r="B104" s="55" t="s">
        <v>55</v>
      </c>
      <c r="D104" s="9" t="s">
        <v>335</v>
      </c>
      <c r="E104" s="1"/>
      <c r="F104" s="48"/>
    </row>
    <row r="105" spans="2:6" x14ac:dyDescent="0.25">
      <c r="B105" s="55" t="s">
        <v>55</v>
      </c>
      <c r="D105" s="18" t="s">
        <v>254</v>
      </c>
      <c r="E105" s="1"/>
      <c r="F105" s="48"/>
    </row>
    <row r="106" spans="2:6" x14ac:dyDescent="0.25">
      <c r="B106" s="55" t="s">
        <v>55</v>
      </c>
      <c r="D106" s="18" t="s">
        <v>255</v>
      </c>
      <c r="E106" s="1"/>
      <c r="F106" s="48"/>
    </row>
    <row r="107" spans="2:6" x14ac:dyDescent="0.25">
      <c r="B107" s="55" t="s">
        <v>55</v>
      </c>
      <c r="D107" s="10" t="s">
        <v>242</v>
      </c>
      <c r="E107" s="1"/>
      <c r="F107" s="48"/>
    </row>
    <row r="108" spans="2:6" x14ac:dyDescent="0.25">
      <c r="B108" s="55" t="s">
        <v>55</v>
      </c>
      <c r="D108" s="7" t="s">
        <v>22</v>
      </c>
      <c r="E108" s="1"/>
      <c r="F108" s="48"/>
    </row>
    <row r="109" spans="2:6" ht="30" x14ac:dyDescent="0.25">
      <c r="B109" s="55" t="s">
        <v>55</v>
      </c>
      <c r="D109" s="7" t="s">
        <v>59</v>
      </c>
      <c r="E109" s="1"/>
      <c r="F109" s="48"/>
    </row>
    <row r="110" spans="2:6" x14ac:dyDescent="0.25">
      <c r="B110" s="55" t="s">
        <v>55</v>
      </c>
      <c r="D110" s="7" t="s">
        <v>60</v>
      </c>
      <c r="E110" s="1"/>
      <c r="F110" s="48"/>
    </row>
    <row r="111" spans="2:6" x14ac:dyDescent="0.25">
      <c r="B111" s="55" t="s">
        <v>55</v>
      </c>
      <c r="D111" s="7" t="s">
        <v>61</v>
      </c>
      <c r="E111" s="1"/>
      <c r="F111" s="48"/>
    </row>
    <row r="112" spans="2:6" x14ac:dyDescent="0.25">
      <c r="B112" s="55" t="s">
        <v>55</v>
      </c>
      <c r="D112" s="7" t="s">
        <v>62</v>
      </c>
      <c r="E112" s="1"/>
      <c r="F112" s="48"/>
    </row>
    <row r="113" spans="2:6" x14ac:dyDescent="0.25">
      <c r="B113" s="55" t="s">
        <v>55</v>
      </c>
      <c r="D113" s="7" t="s">
        <v>63</v>
      </c>
      <c r="E113" s="1"/>
      <c r="F113" s="48"/>
    </row>
    <row r="114" spans="2:6" x14ac:dyDescent="0.25">
      <c r="B114" s="55" t="s">
        <v>55</v>
      </c>
      <c r="D114" s="7" t="s">
        <v>64</v>
      </c>
      <c r="E114" s="1"/>
      <c r="F114" s="48"/>
    </row>
    <row r="115" spans="2:6" x14ac:dyDescent="0.25">
      <c r="B115" s="55" t="s">
        <v>55</v>
      </c>
      <c r="D115" s="7" t="s">
        <v>65</v>
      </c>
      <c r="E115" s="1"/>
      <c r="F115" s="48"/>
    </row>
    <row r="116" spans="2:6" x14ac:dyDescent="0.25">
      <c r="B116" s="55" t="s">
        <v>55</v>
      </c>
      <c r="D116" s="7" t="s">
        <v>66</v>
      </c>
      <c r="E116" s="1"/>
      <c r="F116" s="48"/>
    </row>
    <row r="117" spans="2:6" x14ac:dyDescent="0.25">
      <c r="B117" s="55" t="s">
        <v>55</v>
      </c>
      <c r="D117" s="7" t="s">
        <v>269</v>
      </c>
      <c r="E117" s="1"/>
      <c r="F117" s="48"/>
    </row>
    <row r="118" spans="2:6" x14ac:dyDescent="0.25">
      <c r="B118" s="55" t="s">
        <v>55</v>
      </c>
      <c r="D118" s="7" t="s">
        <v>11</v>
      </c>
      <c r="E118" s="1"/>
      <c r="F118" s="48"/>
    </row>
    <row r="119" spans="2:6" x14ac:dyDescent="0.25">
      <c r="B119" s="55" t="s">
        <v>55</v>
      </c>
      <c r="D119" s="7" t="s">
        <v>67</v>
      </c>
      <c r="E119" s="1"/>
      <c r="F119" s="48"/>
    </row>
    <row r="120" spans="2:6" ht="30" x14ac:dyDescent="0.25">
      <c r="B120" s="55" t="s">
        <v>55</v>
      </c>
      <c r="D120" s="7" t="s">
        <v>17</v>
      </c>
      <c r="E120" s="1"/>
      <c r="F120" s="48"/>
    </row>
    <row r="121" spans="2:6" x14ac:dyDescent="0.25">
      <c r="B121" s="55" t="s">
        <v>55</v>
      </c>
      <c r="D121" s="7" t="s">
        <v>256</v>
      </c>
      <c r="E121" s="1"/>
      <c r="F121" s="48"/>
    </row>
    <row r="122" spans="2:6" ht="30" x14ac:dyDescent="0.25">
      <c r="B122" s="55" t="s">
        <v>55</v>
      </c>
      <c r="D122" s="7" t="s">
        <v>257</v>
      </c>
      <c r="E122" s="1"/>
      <c r="F122" s="48"/>
    </row>
    <row r="123" spans="2:6" x14ac:dyDescent="0.25">
      <c r="B123" s="55" t="s">
        <v>55</v>
      </c>
      <c r="D123" s="7" t="s">
        <v>244</v>
      </c>
      <c r="E123" s="1"/>
      <c r="F123" s="48"/>
    </row>
    <row r="124" spans="2:6" ht="30" x14ac:dyDescent="0.25">
      <c r="B124" s="55" t="s">
        <v>55</v>
      </c>
      <c r="D124" s="7" t="s">
        <v>69</v>
      </c>
      <c r="E124" s="1"/>
      <c r="F124" s="48"/>
    </row>
    <row r="125" spans="2:6" x14ac:dyDescent="0.25">
      <c r="B125" s="55" t="s">
        <v>55</v>
      </c>
      <c r="D125" s="7" t="s">
        <v>243</v>
      </c>
      <c r="E125" s="1"/>
      <c r="F125" s="48"/>
    </row>
    <row r="126" spans="2:6" ht="30" x14ac:dyDescent="0.25">
      <c r="B126" s="55" t="s">
        <v>55</v>
      </c>
      <c r="D126" s="7" t="s">
        <v>68</v>
      </c>
      <c r="E126" s="1"/>
      <c r="F126" s="48"/>
    </row>
    <row r="127" spans="2:6" x14ac:dyDescent="0.25">
      <c r="B127" s="55" t="s">
        <v>55</v>
      </c>
      <c r="D127" s="7" t="s">
        <v>70</v>
      </c>
      <c r="E127" s="1"/>
      <c r="F127" s="48"/>
    </row>
    <row r="128" spans="2:6" x14ac:dyDescent="0.25">
      <c r="B128" s="55" t="s">
        <v>55</v>
      </c>
      <c r="D128" s="7" t="s">
        <v>259</v>
      </c>
      <c r="E128" s="1"/>
      <c r="F128" s="48"/>
    </row>
    <row r="129" spans="1:6" x14ac:dyDescent="0.25">
      <c r="B129" s="55" t="s">
        <v>55</v>
      </c>
      <c r="D129" s="7" t="s">
        <v>258</v>
      </c>
      <c r="E129" s="1"/>
      <c r="F129" s="48"/>
    </row>
    <row r="130" spans="1:6" ht="30" x14ac:dyDescent="0.25">
      <c r="B130" s="55" t="s">
        <v>55</v>
      </c>
      <c r="D130" s="7" t="s">
        <v>21</v>
      </c>
      <c r="E130" s="1"/>
      <c r="F130" s="48"/>
    </row>
    <row r="131" spans="1:6" ht="30" x14ac:dyDescent="0.25">
      <c r="B131" s="55" t="s">
        <v>55</v>
      </c>
      <c r="D131" s="7" t="s">
        <v>71</v>
      </c>
      <c r="E131" s="1"/>
      <c r="F131" s="48"/>
    </row>
    <row r="132" spans="1:6" x14ac:dyDescent="0.25">
      <c r="B132" s="55" t="s">
        <v>55</v>
      </c>
      <c r="D132" s="7" t="s">
        <v>72</v>
      </c>
      <c r="E132" s="1"/>
      <c r="F132" s="48"/>
    </row>
    <row r="133" spans="1:6" x14ac:dyDescent="0.25">
      <c r="B133" s="55" t="s">
        <v>55</v>
      </c>
      <c r="D133" s="7" t="s">
        <v>292</v>
      </c>
      <c r="E133" s="1"/>
      <c r="F133" s="48"/>
    </row>
    <row r="134" spans="1:6" x14ac:dyDescent="0.25">
      <c r="B134" s="55" t="s">
        <v>55</v>
      </c>
      <c r="D134" s="7" t="s">
        <v>73</v>
      </c>
      <c r="E134" s="1"/>
      <c r="F134" s="48"/>
    </row>
    <row r="135" spans="1:6" x14ac:dyDescent="0.25">
      <c r="B135" s="55" t="s">
        <v>55</v>
      </c>
      <c r="D135" s="7" t="s">
        <v>29</v>
      </c>
      <c r="E135" s="1"/>
      <c r="F135" s="48"/>
    </row>
    <row r="136" spans="1:6" x14ac:dyDescent="0.25">
      <c r="B136" s="55" t="s">
        <v>55</v>
      </c>
      <c r="D136" s="7" t="s">
        <v>188</v>
      </c>
      <c r="E136" s="1"/>
      <c r="F136" s="48"/>
    </row>
    <row r="137" spans="1:6" x14ac:dyDescent="0.25">
      <c r="B137" s="55" t="s">
        <v>55</v>
      </c>
      <c r="D137" s="8" t="s">
        <v>189</v>
      </c>
      <c r="E137" s="1"/>
      <c r="F137" s="48"/>
    </row>
    <row r="138" spans="1:6" x14ac:dyDescent="0.25">
      <c r="B138" s="55" t="s">
        <v>55</v>
      </c>
      <c r="D138" s="18" t="s">
        <v>291</v>
      </c>
      <c r="E138" s="1"/>
      <c r="F138" s="48"/>
    </row>
    <row r="139" spans="1:6" s="17" customFormat="1" ht="27" customHeight="1" x14ac:dyDescent="0.25">
      <c r="A139" s="57"/>
      <c r="B139" s="57"/>
      <c r="D139" s="35" t="s">
        <v>74</v>
      </c>
      <c r="E139" s="43"/>
      <c r="F139" s="48"/>
    </row>
    <row r="140" spans="1:6" x14ac:dyDescent="0.25">
      <c r="B140" s="55" t="s">
        <v>74</v>
      </c>
      <c r="D140" s="16" t="s">
        <v>75</v>
      </c>
      <c r="E140" s="1"/>
      <c r="F140" s="48"/>
    </row>
    <row r="141" spans="1:6" x14ac:dyDescent="0.25">
      <c r="B141" s="55" t="s">
        <v>74</v>
      </c>
      <c r="D141" s="16" t="s">
        <v>76</v>
      </c>
      <c r="E141" s="1"/>
      <c r="F141" s="48"/>
    </row>
    <row r="142" spans="1:6" ht="30" x14ac:dyDescent="0.25">
      <c r="B142" s="55" t="s">
        <v>74</v>
      </c>
      <c r="D142" s="16" t="s">
        <v>77</v>
      </c>
      <c r="E142" s="1" t="s">
        <v>81</v>
      </c>
      <c r="F142" s="48"/>
    </row>
    <row r="143" spans="1:6" x14ac:dyDescent="0.25">
      <c r="B143" s="55" t="s">
        <v>74</v>
      </c>
      <c r="D143" s="16" t="s">
        <v>260</v>
      </c>
      <c r="E143" s="1"/>
      <c r="F143" s="48"/>
    </row>
    <row r="144" spans="1:6" ht="90" x14ac:dyDescent="0.25">
      <c r="B144" s="55" t="s">
        <v>74</v>
      </c>
      <c r="D144" s="16" t="s">
        <v>79</v>
      </c>
      <c r="E144" s="1" t="s">
        <v>181</v>
      </c>
      <c r="F144" s="48"/>
    </row>
    <row r="145" spans="2:6" x14ac:dyDescent="0.25">
      <c r="B145" s="55" t="s">
        <v>74</v>
      </c>
      <c r="D145" s="16" t="s">
        <v>78</v>
      </c>
      <c r="E145" s="1"/>
      <c r="F145" s="48"/>
    </row>
    <row r="146" spans="2:6" x14ac:dyDescent="0.25">
      <c r="B146" s="55" t="s">
        <v>74</v>
      </c>
      <c r="D146" s="16" t="s">
        <v>82</v>
      </c>
      <c r="E146" s="1"/>
      <c r="F146" s="48"/>
    </row>
    <row r="147" spans="2:6" x14ac:dyDescent="0.25">
      <c r="B147" s="55" t="s">
        <v>74</v>
      </c>
      <c r="D147" s="16" t="s">
        <v>83</v>
      </c>
      <c r="E147" s="1"/>
      <c r="F147" s="48"/>
    </row>
    <row r="148" spans="2:6" ht="90" x14ac:dyDescent="0.25">
      <c r="B148" s="55" t="s">
        <v>74</v>
      </c>
      <c r="D148" s="16" t="s">
        <v>84</v>
      </c>
      <c r="E148" s="1" t="s">
        <v>181</v>
      </c>
      <c r="F148" s="48"/>
    </row>
    <row r="149" spans="2:6" x14ac:dyDescent="0.25">
      <c r="B149" s="55" t="s">
        <v>74</v>
      </c>
      <c r="D149" s="16" t="s">
        <v>85</v>
      </c>
      <c r="E149" s="1"/>
      <c r="F149" s="48"/>
    </row>
    <row r="150" spans="2:6" x14ac:dyDescent="0.25">
      <c r="B150" s="55" t="s">
        <v>74</v>
      </c>
      <c r="D150" s="16" t="s">
        <v>86</v>
      </c>
      <c r="E150" s="1"/>
      <c r="F150" s="48"/>
    </row>
    <row r="151" spans="2:6" x14ac:dyDescent="0.25">
      <c r="B151" s="55" t="s">
        <v>74</v>
      </c>
      <c r="D151" s="16" t="s">
        <v>87</v>
      </c>
      <c r="E151" s="1"/>
      <c r="F151" s="48"/>
    </row>
    <row r="152" spans="2:6" x14ac:dyDescent="0.25">
      <c r="B152" s="55" t="s">
        <v>74</v>
      </c>
      <c r="D152" s="16" t="s">
        <v>88</v>
      </c>
      <c r="E152" s="1"/>
      <c r="F152" s="48"/>
    </row>
    <row r="153" spans="2:6" x14ac:dyDescent="0.25">
      <c r="B153" s="55" t="s">
        <v>74</v>
      </c>
      <c r="D153" s="16" t="s">
        <v>89</v>
      </c>
      <c r="E153" s="1"/>
      <c r="F153" s="48"/>
    </row>
    <row r="154" spans="2:6" ht="45" x14ac:dyDescent="0.25">
      <c r="B154" s="55" t="s">
        <v>74</v>
      </c>
      <c r="D154" s="16" t="s">
        <v>90</v>
      </c>
      <c r="E154" s="1" t="s">
        <v>80</v>
      </c>
      <c r="F154" s="48"/>
    </row>
    <row r="155" spans="2:6" x14ac:dyDescent="0.25">
      <c r="B155" s="55" t="s">
        <v>74</v>
      </c>
      <c r="D155" s="16" t="s">
        <v>91</v>
      </c>
      <c r="E155" s="1"/>
      <c r="F155" s="48"/>
    </row>
    <row r="156" spans="2:6" x14ac:dyDescent="0.25">
      <c r="B156" s="55" t="s">
        <v>74</v>
      </c>
      <c r="D156" s="16" t="s">
        <v>92</v>
      </c>
      <c r="E156" s="1"/>
      <c r="F156" s="48"/>
    </row>
    <row r="157" spans="2:6" ht="45" x14ac:dyDescent="0.25">
      <c r="B157" s="55" t="s">
        <v>74</v>
      </c>
      <c r="D157" s="16" t="s">
        <v>93</v>
      </c>
      <c r="E157" s="1" t="s">
        <v>80</v>
      </c>
      <c r="F157" s="48"/>
    </row>
    <row r="158" spans="2:6" x14ac:dyDescent="0.25">
      <c r="B158" s="55" t="s">
        <v>74</v>
      </c>
      <c r="D158" s="16" t="s">
        <v>94</v>
      </c>
      <c r="E158" s="1"/>
      <c r="F158" s="48"/>
    </row>
    <row r="159" spans="2:6" x14ac:dyDescent="0.25">
      <c r="B159" s="55" t="s">
        <v>74</v>
      </c>
      <c r="D159" s="20" t="s">
        <v>95</v>
      </c>
      <c r="E159" s="1"/>
      <c r="F159" s="48"/>
    </row>
    <row r="160" spans="2:6" x14ac:dyDescent="0.25">
      <c r="B160" s="55" t="s">
        <v>74</v>
      </c>
      <c r="D160" s="13" t="s">
        <v>96</v>
      </c>
      <c r="E160" s="1"/>
      <c r="F160" s="48"/>
    </row>
    <row r="161" spans="2:6" x14ac:dyDescent="0.25">
      <c r="B161" s="55" t="s">
        <v>74</v>
      </c>
      <c r="D161" s="13" t="s">
        <v>97</v>
      </c>
      <c r="E161" s="1" t="s">
        <v>100</v>
      </c>
      <c r="F161" s="48"/>
    </row>
    <row r="162" spans="2:6" x14ac:dyDescent="0.25">
      <c r="B162" s="55" t="s">
        <v>74</v>
      </c>
      <c r="D162" s="13" t="s">
        <v>98</v>
      </c>
      <c r="E162" s="1" t="s">
        <v>99</v>
      </c>
      <c r="F162" s="48"/>
    </row>
    <row r="163" spans="2:6" x14ac:dyDescent="0.25">
      <c r="B163" s="55" t="s">
        <v>74</v>
      </c>
      <c r="D163" s="13" t="s">
        <v>101</v>
      </c>
      <c r="E163" s="1"/>
      <c r="F163" s="48"/>
    </row>
    <row r="164" spans="2:6" ht="30" x14ac:dyDescent="0.25">
      <c r="B164" s="55" t="s">
        <v>74</v>
      </c>
      <c r="D164" s="13" t="s">
        <v>106</v>
      </c>
      <c r="E164" s="1" t="s">
        <v>105</v>
      </c>
      <c r="F164" s="48"/>
    </row>
    <row r="165" spans="2:6" x14ac:dyDescent="0.25">
      <c r="B165" s="55" t="s">
        <v>74</v>
      </c>
      <c r="D165" s="13" t="s">
        <v>102</v>
      </c>
      <c r="E165" s="1"/>
      <c r="F165" s="48"/>
    </row>
    <row r="166" spans="2:6" ht="30" x14ac:dyDescent="0.25">
      <c r="B166" s="55" t="s">
        <v>74</v>
      </c>
      <c r="D166" s="13" t="s">
        <v>107</v>
      </c>
      <c r="E166" s="1" t="s">
        <v>105</v>
      </c>
      <c r="F166" s="48"/>
    </row>
    <row r="167" spans="2:6" x14ac:dyDescent="0.25">
      <c r="B167" s="55" t="s">
        <v>74</v>
      </c>
      <c r="D167" s="13" t="s">
        <v>103</v>
      </c>
      <c r="E167" s="1"/>
      <c r="F167" s="48"/>
    </row>
    <row r="168" spans="2:6" ht="30" x14ac:dyDescent="0.25">
      <c r="B168" s="55" t="s">
        <v>74</v>
      </c>
      <c r="D168" s="13" t="s">
        <v>108</v>
      </c>
      <c r="E168" s="1" t="s">
        <v>105</v>
      </c>
      <c r="F168" s="48"/>
    </row>
    <row r="169" spans="2:6" x14ac:dyDescent="0.25">
      <c r="B169" s="55" t="s">
        <v>74</v>
      </c>
      <c r="D169" s="19" t="s">
        <v>104</v>
      </c>
      <c r="E169" s="1"/>
      <c r="F169" s="48"/>
    </row>
    <row r="170" spans="2:6" x14ac:dyDescent="0.25">
      <c r="B170" s="55" t="s">
        <v>74</v>
      </c>
      <c r="D170" s="16" t="s">
        <v>190</v>
      </c>
      <c r="E170" s="1"/>
      <c r="F170" s="48"/>
    </row>
    <row r="171" spans="2:6" x14ac:dyDescent="0.25">
      <c r="B171" s="55" t="s">
        <v>74</v>
      </c>
      <c r="D171" s="16" t="s">
        <v>191</v>
      </c>
      <c r="E171" s="1"/>
      <c r="F171" s="48"/>
    </row>
    <row r="172" spans="2:6" x14ac:dyDescent="0.25">
      <c r="B172" s="55" t="s">
        <v>74</v>
      </c>
      <c r="D172" s="16" t="s">
        <v>192</v>
      </c>
      <c r="E172" s="1"/>
      <c r="F172" s="48"/>
    </row>
    <row r="173" spans="2:6" x14ac:dyDescent="0.25">
      <c r="B173" s="55" t="s">
        <v>74</v>
      </c>
      <c r="D173" s="16" t="s">
        <v>193</v>
      </c>
      <c r="E173" s="1"/>
      <c r="F173" s="48"/>
    </row>
    <row r="174" spans="2:6" x14ac:dyDescent="0.25">
      <c r="B174" s="55" t="s">
        <v>74</v>
      </c>
      <c r="D174" s="16" t="s">
        <v>194</v>
      </c>
      <c r="E174" s="1"/>
      <c r="F174" s="48"/>
    </row>
    <row r="175" spans="2:6" x14ac:dyDescent="0.25">
      <c r="B175" s="55" t="s">
        <v>74</v>
      </c>
      <c r="D175" s="16" t="s">
        <v>195</v>
      </c>
      <c r="E175" s="1"/>
      <c r="F175" s="48"/>
    </row>
    <row r="176" spans="2:6" x14ac:dyDescent="0.25">
      <c r="B176" s="55" t="s">
        <v>74</v>
      </c>
      <c r="D176" s="18" t="s">
        <v>261</v>
      </c>
      <c r="E176" s="1"/>
      <c r="F176" s="48"/>
    </row>
    <row r="177" spans="1:6" x14ac:dyDescent="0.25">
      <c r="B177" s="55" t="s">
        <v>74</v>
      </c>
      <c r="D177" s="18" t="s">
        <v>293</v>
      </c>
      <c r="E177" s="1"/>
      <c r="F177" s="48"/>
    </row>
    <row r="178" spans="1:6" s="17" customFormat="1" ht="21.75" customHeight="1" x14ac:dyDescent="0.25">
      <c r="A178" s="57"/>
      <c r="B178" s="57"/>
      <c r="D178" s="36" t="s">
        <v>109</v>
      </c>
      <c r="E178" s="44"/>
      <c r="F178" s="48"/>
    </row>
    <row r="179" spans="1:6" x14ac:dyDescent="0.25">
      <c r="B179" s="55" t="s">
        <v>109</v>
      </c>
      <c r="D179" s="13" t="s">
        <v>110</v>
      </c>
      <c r="E179" s="1" t="s">
        <v>111</v>
      </c>
      <c r="F179" s="48"/>
    </row>
    <row r="180" spans="1:6" x14ac:dyDescent="0.25">
      <c r="B180" s="55" t="s">
        <v>109</v>
      </c>
      <c r="D180" s="13" t="s">
        <v>112</v>
      </c>
      <c r="E180" s="1"/>
      <c r="F180" s="48"/>
    </row>
    <row r="181" spans="1:6" ht="30" x14ac:dyDescent="0.25">
      <c r="B181" s="55" t="s">
        <v>109</v>
      </c>
      <c r="D181" s="13" t="s">
        <v>113</v>
      </c>
      <c r="E181" s="1" t="s">
        <v>114</v>
      </c>
      <c r="F181" s="48"/>
    </row>
    <row r="182" spans="1:6" x14ac:dyDescent="0.25">
      <c r="B182" s="55" t="s">
        <v>109</v>
      </c>
      <c r="D182" s="13" t="s">
        <v>115</v>
      </c>
      <c r="E182" s="1" t="s">
        <v>116</v>
      </c>
      <c r="F182" s="48"/>
    </row>
    <row r="183" spans="1:6" x14ac:dyDescent="0.25">
      <c r="B183" s="55" t="s">
        <v>109</v>
      </c>
      <c r="D183" s="13" t="s">
        <v>117</v>
      </c>
      <c r="E183" s="1" t="s">
        <v>118</v>
      </c>
      <c r="F183" s="48"/>
    </row>
    <row r="184" spans="1:6" ht="45" x14ac:dyDescent="0.25">
      <c r="B184" s="55" t="s">
        <v>109</v>
      </c>
      <c r="D184" s="13" t="s">
        <v>119</v>
      </c>
      <c r="E184" s="1" t="s">
        <v>120</v>
      </c>
      <c r="F184" s="48"/>
    </row>
    <row r="185" spans="1:6" ht="60" x14ac:dyDescent="0.25">
      <c r="B185" s="55" t="s">
        <v>109</v>
      </c>
      <c r="D185" s="13" t="s">
        <v>121</v>
      </c>
      <c r="E185" s="45" t="s">
        <v>336</v>
      </c>
      <c r="F185" s="48"/>
    </row>
    <row r="186" spans="1:6" ht="45" x14ac:dyDescent="0.25">
      <c r="B186" s="55" t="s">
        <v>109</v>
      </c>
      <c r="D186" s="13" t="s">
        <v>122</v>
      </c>
      <c r="E186" s="1" t="s">
        <v>123</v>
      </c>
      <c r="F186" s="48"/>
    </row>
    <row r="187" spans="1:6" x14ac:dyDescent="0.25">
      <c r="B187" s="55" t="s">
        <v>109</v>
      </c>
      <c r="D187" s="13" t="s">
        <v>131</v>
      </c>
      <c r="E187" s="1" t="s">
        <v>132</v>
      </c>
      <c r="F187" s="48"/>
    </row>
    <row r="188" spans="1:6" x14ac:dyDescent="0.25">
      <c r="B188" s="55" t="s">
        <v>109</v>
      </c>
      <c r="D188" s="13" t="s">
        <v>124</v>
      </c>
      <c r="E188" s="1"/>
      <c r="F188" s="48"/>
    </row>
    <row r="189" spans="1:6" x14ac:dyDescent="0.25">
      <c r="B189" s="55" t="s">
        <v>109</v>
      </c>
      <c r="D189" s="13" t="s">
        <v>125</v>
      </c>
      <c r="E189" s="1"/>
      <c r="F189" s="48"/>
    </row>
    <row r="190" spans="1:6" x14ac:dyDescent="0.25">
      <c r="B190" s="55" t="s">
        <v>109</v>
      </c>
      <c r="D190" s="13" t="s">
        <v>126</v>
      </c>
      <c r="E190" s="1"/>
      <c r="F190" s="48"/>
    </row>
    <row r="191" spans="1:6" x14ac:dyDescent="0.25">
      <c r="B191" s="55" t="s">
        <v>109</v>
      </c>
      <c r="D191" s="13" t="s">
        <v>329</v>
      </c>
      <c r="E191" s="1"/>
      <c r="F191" s="48"/>
    </row>
    <row r="192" spans="1:6" x14ac:dyDescent="0.25">
      <c r="B192" s="55" t="s">
        <v>109</v>
      </c>
      <c r="D192" s="13" t="s">
        <v>127</v>
      </c>
      <c r="E192" s="1"/>
      <c r="F192" s="48"/>
    </row>
    <row r="193" spans="2:6" x14ac:dyDescent="0.25">
      <c r="B193" s="55" t="s">
        <v>109</v>
      </c>
      <c r="D193" s="13" t="s">
        <v>128</v>
      </c>
      <c r="E193" s="1"/>
      <c r="F193" s="48"/>
    </row>
    <row r="194" spans="2:6" x14ac:dyDescent="0.25">
      <c r="B194" s="55" t="s">
        <v>109</v>
      </c>
      <c r="D194" s="13" t="s">
        <v>129</v>
      </c>
      <c r="E194" s="1"/>
      <c r="F194" s="48"/>
    </row>
    <row r="195" spans="2:6" x14ac:dyDescent="0.25">
      <c r="B195" s="55" t="s">
        <v>109</v>
      </c>
      <c r="D195" s="13" t="s">
        <v>130</v>
      </c>
      <c r="E195" s="1"/>
      <c r="F195" s="48"/>
    </row>
    <row r="196" spans="2:6" x14ac:dyDescent="0.25">
      <c r="B196" s="55" t="s">
        <v>109</v>
      </c>
      <c r="D196" s="13" t="s">
        <v>270</v>
      </c>
      <c r="E196" s="1"/>
      <c r="F196" s="48"/>
    </row>
    <row r="197" spans="2:6" x14ac:dyDescent="0.25">
      <c r="B197" s="55" t="s">
        <v>109</v>
      </c>
      <c r="D197" s="13" t="s">
        <v>271</v>
      </c>
      <c r="E197" s="1"/>
      <c r="F197" s="48"/>
    </row>
    <row r="198" spans="2:6" ht="30" x14ac:dyDescent="0.25">
      <c r="B198" s="55" t="s">
        <v>109</v>
      </c>
      <c r="D198" s="13" t="s">
        <v>133</v>
      </c>
      <c r="E198" s="1" t="s">
        <v>134</v>
      </c>
      <c r="F198" s="48"/>
    </row>
    <row r="199" spans="2:6" x14ac:dyDescent="0.25">
      <c r="B199" s="55" t="s">
        <v>109</v>
      </c>
      <c r="D199" s="13" t="s">
        <v>135</v>
      </c>
      <c r="E199" s="1" t="s">
        <v>136</v>
      </c>
      <c r="F199" s="48"/>
    </row>
    <row r="200" spans="2:6" x14ac:dyDescent="0.25">
      <c r="B200" s="55" t="s">
        <v>109</v>
      </c>
      <c r="D200" s="13" t="s">
        <v>137</v>
      </c>
      <c r="E200" s="1"/>
      <c r="F200" s="48"/>
    </row>
    <row r="201" spans="2:6" x14ac:dyDescent="0.25">
      <c r="B201" s="55" t="s">
        <v>109</v>
      </c>
      <c r="D201" s="13" t="s">
        <v>138</v>
      </c>
      <c r="E201" s="1" t="s">
        <v>139</v>
      </c>
      <c r="F201" s="48"/>
    </row>
    <row r="202" spans="2:6" ht="30" x14ac:dyDescent="0.25">
      <c r="B202" s="55" t="s">
        <v>109</v>
      </c>
      <c r="D202" s="13" t="s">
        <v>140</v>
      </c>
      <c r="E202" s="1" t="s">
        <v>141</v>
      </c>
      <c r="F202" s="48"/>
    </row>
    <row r="203" spans="2:6" x14ac:dyDescent="0.25">
      <c r="B203" s="55" t="s">
        <v>109</v>
      </c>
      <c r="D203" s="13" t="s">
        <v>272</v>
      </c>
      <c r="E203" s="1"/>
      <c r="F203" s="48"/>
    </row>
    <row r="204" spans="2:6" x14ac:dyDescent="0.25">
      <c r="B204" s="55" t="s">
        <v>109</v>
      </c>
      <c r="D204" s="13" t="s">
        <v>273</v>
      </c>
      <c r="E204" s="1"/>
      <c r="F204" s="48"/>
    </row>
    <row r="205" spans="2:6" x14ac:dyDescent="0.25">
      <c r="B205" s="55" t="s">
        <v>109</v>
      </c>
      <c r="D205" s="13" t="s">
        <v>274</v>
      </c>
      <c r="E205" s="1"/>
      <c r="F205" s="48"/>
    </row>
    <row r="206" spans="2:6" x14ac:dyDescent="0.25">
      <c r="B206" s="55" t="s">
        <v>109</v>
      </c>
      <c r="D206" s="13" t="s">
        <v>275</v>
      </c>
      <c r="E206" s="1"/>
      <c r="F206" s="48"/>
    </row>
    <row r="207" spans="2:6" x14ac:dyDescent="0.25">
      <c r="B207" s="55" t="s">
        <v>109</v>
      </c>
      <c r="D207" s="13" t="s">
        <v>280</v>
      </c>
      <c r="E207" s="1"/>
      <c r="F207" s="48"/>
    </row>
    <row r="208" spans="2:6" x14ac:dyDescent="0.25">
      <c r="B208" s="55" t="s">
        <v>109</v>
      </c>
      <c r="D208" s="13" t="s">
        <v>276</v>
      </c>
      <c r="E208" s="1"/>
      <c r="F208" s="48"/>
    </row>
    <row r="209" spans="2:6" x14ac:dyDescent="0.25">
      <c r="B209" s="55" t="s">
        <v>109</v>
      </c>
      <c r="D209" s="13" t="s">
        <v>277</v>
      </c>
      <c r="E209" s="1"/>
      <c r="F209" s="48"/>
    </row>
    <row r="210" spans="2:6" ht="30" x14ac:dyDescent="0.25">
      <c r="B210" s="55" t="s">
        <v>109</v>
      </c>
      <c r="D210" s="13" t="s">
        <v>278</v>
      </c>
      <c r="E210" s="1"/>
      <c r="F210" s="48"/>
    </row>
    <row r="211" spans="2:6" x14ac:dyDescent="0.25">
      <c r="B211" s="55" t="s">
        <v>109</v>
      </c>
      <c r="D211" s="13" t="s">
        <v>279</v>
      </c>
      <c r="E211" s="1"/>
      <c r="F211" s="48"/>
    </row>
    <row r="212" spans="2:6" x14ac:dyDescent="0.25">
      <c r="B212" s="55" t="s">
        <v>109</v>
      </c>
      <c r="D212" s="13" t="s">
        <v>281</v>
      </c>
      <c r="E212" s="1"/>
      <c r="F212" s="48"/>
    </row>
    <row r="213" spans="2:6" x14ac:dyDescent="0.25">
      <c r="B213" s="55" t="s">
        <v>109</v>
      </c>
      <c r="D213" s="13" t="s">
        <v>282</v>
      </c>
      <c r="E213" s="1"/>
      <c r="F213" s="48"/>
    </row>
    <row r="214" spans="2:6" ht="30" x14ac:dyDescent="0.25">
      <c r="B214" s="55" t="s">
        <v>109</v>
      </c>
      <c r="D214" s="13" t="s">
        <v>283</v>
      </c>
      <c r="E214" s="1"/>
      <c r="F214" s="48"/>
    </row>
    <row r="215" spans="2:6" x14ac:dyDescent="0.25">
      <c r="B215" s="55" t="s">
        <v>109</v>
      </c>
      <c r="D215" s="13" t="s">
        <v>284</v>
      </c>
      <c r="E215" s="1"/>
      <c r="F215" s="48"/>
    </row>
    <row r="216" spans="2:6" x14ac:dyDescent="0.25">
      <c r="B216" s="55" t="s">
        <v>109</v>
      </c>
      <c r="D216" s="13" t="s">
        <v>285</v>
      </c>
      <c r="E216" s="1"/>
      <c r="F216" s="48"/>
    </row>
    <row r="217" spans="2:6" x14ac:dyDescent="0.25">
      <c r="B217" s="55" t="s">
        <v>109</v>
      </c>
      <c r="D217" s="13" t="s">
        <v>142</v>
      </c>
      <c r="E217" s="1"/>
      <c r="F217" s="48"/>
    </row>
    <row r="218" spans="2:6" x14ac:dyDescent="0.25">
      <c r="B218" s="55" t="s">
        <v>109</v>
      </c>
      <c r="D218" s="13" t="s">
        <v>147</v>
      </c>
      <c r="E218" s="1"/>
      <c r="F218" s="48"/>
    </row>
    <row r="219" spans="2:6" x14ac:dyDescent="0.25">
      <c r="B219" s="55" t="s">
        <v>109</v>
      </c>
      <c r="D219" s="13" t="s">
        <v>143</v>
      </c>
      <c r="E219" s="1" t="s">
        <v>144</v>
      </c>
      <c r="F219" s="48"/>
    </row>
    <row r="220" spans="2:6" x14ac:dyDescent="0.25">
      <c r="B220" s="55" t="s">
        <v>109</v>
      </c>
      <c r="D220" s="13" t="s">
        <v>145</v>
      </c>
      <c r="E220" s="1"/>
      <c r="F220" s="48"/>
    </row>
    <row r="221" spans="2:6" ht="45" x14ac:dyDescent="0.25">
      <c r="B221" s="55" t="s">
        <v>109</v>
      </c>
      <c r="D221" s="13" t="s">
        <v>146</v>
      </c>
      <c r="E221" s="1" t="s">
        <v>148</v>
      </c>
      <c r="F221" s="48"/>
    </row>
    <row r="222" spans="2:6" x14ac:dyDescent="0.25">
      <c r="B222" s="55" t="s">
        <v>109</v>
      </c>
      <c r="D222" s="13" t="s">
        <v>180</v>
      </c>
      <c r="E222" s="1"/>
      <c r="F222" s="48"/>
    </row>
    <row r="223" spans="2:6" x14ac:dyDescent="0.25">
      <c r="B223" s="55" t="s">
        <v>109</v>
      </c>
      <c r="D223" s="13" t="s">
        <v>177</v>
      </c>
      <c r="E223" s="1"/>
      <c r="F223" s="48"/>
    </row>
    <row r="224" spans="2:6" x14ac:dyDescent="0.25">
      <c r="B224" s="55" t="s">
        <v>109</v>
      </c>
      <c r="D224" s="13" t="s">
        <v>143</v>
      </c>
      <c r="E224" s="1"/>
      <c r="F224" s="48"/>
    </row>
    <row r="225" spans="1:6" x14ac:dyDescent="0.25">
      <c r="B225" s="55" t="s">
        <v>109</v>
      </c>
      <c r="D225" s="13" t="s">
        <v>178</v>
      </c>
      <c r="E225" s="1"/>
      <c r="F225" s="48"/>
    </row>
    <row r="226" spans="1:6" x14ac:dyDescent="0.25">
      <c r="B226" s="55" t="s">
        <v>109</v>
      </c>
      <c r="D226" s="13" t="s">
        <v>179</v>
      </c>
      <c r="E226" s="1"/>
      <c r="F226" s="48"/>
    </row>
    <row r="227" spans="1:6" x14ac:dyDescent="0.25">
      <c r="B227" s="55" t="s">
        <v>109</v>
      </c>
      <c r="D227" s="58" t="s">
        <v>331</v>
      </c>
      <c r="E227" s="1"/>
      <c r="F227" s="48"/>
    </row>
    <row r="228" spans="1:6" x14ac:dyDescent="0.25">
      <c r="B228" s="55" t="s">
        <v>109</v>
      </c>
      <c r="D228" s="58" t="s">
        <v>332</v>
      </c>
      <c r="E228" s="1"/>
      <c r="F228" s="48"/>
    </row>
    <row r="229" spans="1:6" x14ac:dyDescent="0.25">
      <c r="B229" s="55" t="s">
        <v>109</v>
      </c>
      <c r="D229" s="60" t="s">
        <v>333</v>
      </c>
      <c r="E229" s="1"/>
      <c r="F229" s="48"/>
    </row>
    <row r="230" spans="1:6" x14ac:dyDescent="0.25">
      <c r="B230" s="55" t="s">
        <v>109</v>
      </c>
      <c r="D230" s="58" t="s">
        <v>334</v>
      </c>
      <c r="E230" s="1"/>
      <c r="F230" s="48"/>
    </row>
    <row r="231" spans="1:6" s="17" customFormat="1" ht="24.75" customHeight="1" x14ac:dyDescent="0.25">
      <c r="A231" s="57"/>
      <c r="B231" s="55" t="s">
        <v>109</v>
      </c>
      <c r="C231"/>
      <c r="D231" s="37" t="s">
        <v>149</v>
      </c>
      <c r="E231" s="44"/>
      <c r="F231" s="48"/>
    </row>
    <row r="232" spans="1:6" ht="30" x14ac:dyDescent="0.25">
      <c r="B232" s="55" t="s">
        <v>109</v>
      </c>
      <c r="D232" s="16" t="s">
        <v>196</v>
      </c>
      <c r="E232" s="1" t="s">
        <v>197</v>
      </c>
      <c r="F232" s="48"/>
    </row>
    <row r="233" spans="1:6" ht="75" x14ac:dyDescent="0.25">
      <c r="B233" s="55" t="s">
        <v>109</v>
      </c>
      <c r="D233" s="16" t="s">
        <v>198</v>
      </c>
      <c r="E233" s="1" t="s">
        <v>328</v>
      </c>
      <c r="F233" s="48"/>
    </row>
    <row r="234" spans="1:6" x14ac:dyDescent="0.25">
      <c r="B234" s="55" t="s">
        <v>109</v>
      </c>
      <c r="D234" s="16" t="s">
        <v>199</v>
      </c>
      <c r="E234" s="1"/>
      <c r="F234" s="48"/>
    </row>
    <row r="235" spans="1:6" ht="30" x14ac:dyDescent="0.25">
      <c r="B235" s="55" t="s">
        <v>109</v>
      </c>
      <c r="D235" s="16" t="s">
        <v>200</v>
      </c>
      <c r="E235" s="1" t="s">
        <v>201</v>
      </c>
      <c r="F235" s="48"/>
    </row>
    <row r="236" spans="1:6" x14ac:dyDescent="0.25">
      <c r="B236" s="55" t="s">
        <v>109</v>
      </c>
      <c r="D236" s="16" t="s">
        <v>202</v>
      </c>
      <c r="E236" s="1"/>
      <c r="F236" s="48"/>
    </row>
    <row r="237" spans="1:6" x14ac:dyDescent="0.25">
      <c r="B237" s="55" t="s">
        <v>109</v>
      </c>
      <c r="D237" s="16" t="s">
        <v>203</v>
      </c>
      <c r="E237" s="1" t="s">
        <v>204</v>
      </c>
      <c r="F237" s="48"/>
    </row>
    <row r="238" spans="1:6" x14ac:dyDescent="0.25">
      <c r="B238" s="55" t="s">
        <v>109</v>
      </c>
      <c r="D238" s="16" t="s">
        <v>205</v>
      </c>
      <c r="E238" s="1"/>
      <c r="F238" s="48"/>
    </row>
    <row r="239" spans="1:6" ht="30" x14ac:dyDescent="0.25">
      <c r="B239" s="55" t="s">
        <v>109</v>
      </c>
      <c r="D239" s="16" t="s">
        <v>206</v>
      </c>
      <c r="E239" s="1" t="s">
        <v>207</v>
      </c>
      <c r="F239" s="48" t="s">
        <v>363</v>
      </c>
    </row>
    <row r="240" spans="1:6" s="17" customFormat="1" ht="15" customHeight="1" x14ac:dyDescent="0.25">
      <c r="A240" s="57"/>
      <c r="B240" s="57"/>
      <c r="D240" s="37" t="s">
        <v>150</v>
      </c>
      <c r="E240" s="44"/>
      <c r="F240" s="48"/>
    </row>
    <row r="241" spans="1:7" x14ac:dyDescent="0.25">
      <c r="A241" s="55" t="s">
        <v>372</v>
      </c>
      <c r="B241" s="55" t="s">
        <v>365</v>
      </c>
      <c r="D241" s="13" t="s">
        <v>151</v>
      </c>
      <c r="E241" s="1"/>
      <c r="F241" s="48"/>
    </row>
    <row r="242" spans="1:7" ht="30" x14ac:dyDescent="0.25">
      <c r="A242" s="55">
        <v>1</v>
      </c>
      <c r="B242" s="55" t="s">
        <v>365</v>
      </c>
      <c r="D242" s="13" t="s">
        <v>182</v>
      </c>
      <c r="E242" s="1" t="s">
        <v>183</v>
      </c>
      <c r="F242" s="48"/>
    </row>
    <row r="243" spans="1:7" x14ac:dyDescent="0.25">
      <c r="A243" s="55">
        <v>1</v>
      </c>
      <c r="B243" s="55" t="s">
        <v>365</v>
      </c>
      <c r="D243" s="13" t="s">
        <v>152</v>
      </c>
      <c r="E243" s="1" t="s">
        <v>153</v>
      </c>
      <c r="F243" s="48"/>
    </row>
    <row r="244" spans="1:7" ht="30" x14ac:dyDescent="0.25">
      <c r="A244" s="55">
        <v>1</v>
      </c>
      <c r="B244" s="55" t="s">
        <v>365</v>
      </c>
      <c r="D244" s="13" t="s">
        <v>156</v>
      </c>
      <c r="E244" s="1" t="s">
        <v>155</v>
      </c>
      <c r="F244" s="48"/>
    </row>
    <row r="245" spans="1:7" x14ac:dyDescent="0.25">
      <c r="A245" s="55">
        <v>1</v>
      </c>
      <c r="B245" s="55" t="s">
        <v>365</v>
      </c>
      <c r="C245">
        <v>1</v>
      </c>
      <c r="D245" s="13" t="s">
        <v>154</v>
      </c>
      <c r="E245" s="1"/>
      <c r="F245" s="48"/>
      <c r="G245" t="s">
        <v>366</v>
      </c>
    </row>
    <row r="246" spans="1:7" x14ac:dyDescent="0.25">
      <c r="A246" s="55">
        <v>1</v>
      </c>
      <c r="B246" s="55" t="s">
        <v>365</v>
      </c>
      <c r="D246" s="13" t="s">
        <v>296</v>
      </c>
      <c r="E246" s="1"/>
      <c r="F246" s="48"/>
    </row>
    <row r="247" spans="1:7" x14ac:dyDescent="0.25">
      <c r="A247" s="55">
        <v>1</v>
      </c>
      <c r="B247" s="55" t="s">
        <v>365</v>
      </c>
      <c r="D247" s="13" t="s">
        <v>157</v>
      </c>
      <c r="E247" s="1" t="s">
        <v>158</v>
      </c>
      <c r="F247" s="48"/>
    </row>
    <row r="248" spans="1:7" ht="90" x14ac:dyDescent="0.25">
      <c r="A248" s="55">
        <v>1</v>
      </c>
      <c r="B248" s="55" t="s">
        <v>365</v>
      </c>
      <c r="D248" s="13" t="s">
        <v>159</v>
      </c>
      <c r="E248" s="1" t="s">
        <v>236</v>
      </c>
      <c r="F248" s="48"/>
    </row>
    <row r="249" spans="1:7" x14ac:dyDescent="0.25">
      <c r="A249" s="55">
        <v>1</v>
      </c>
      <c r="B249" s="55" t="s">
        <v>365</v>
      </c>
      <c r="D249" s="13" t="s">
        <v>160</v>
      </c>
      <c r="E249" s="1"/>
      <c r="F249" s="48"/>
    </row>
    <row r="250" spans="1:7" x14ac:dyDescent="0.25">
      <c r="A250" s="55">
        <v>1</v>
      </c>
      <c r="B250" s="55" t="s">
        <v>365</v>
      </c>
      <c r="C250">
        <v>2</v>
      </c>
      <c r="D250" s="13" t="s">
        <v>161</v>
      </c>
      <c r="E250" s="1"/>
      <c r="F250" s="48"/>
      <c r="G250" t="s">
        <v>367</v>
      </c>
    </row>
    <row r="251" spans="1:7" x14ac:dyDescent="0.25">
      <c r="A251" s="55">
        <v>1</v>
      </c>
      <c r="B251" s="55" t="s">
        <v>365</v>
      </c>
      <c r="D251" s="13" t="s">
        <v>162</v>
      </c>
      <c r="E251" s="1" t="s">
        <v>163</v>
      </c>
      <c r="F251" s="48"/>
    </row>
    <row r="252" spans="1:7" ht="30" x14ac:dyDescent="0.25">
      <c r="A252" s="55">
        <v>1</v>
      </c>
      <c r="B252" s="55" t="s">
        <v>365</v>
      </c>
      <c r="D252" s="13" t="s">
        <v>164</v>
      </c>
      <c r="E252" s="1" t="s">
        <v>165</v>
      </c>
      <c r="F252" s="48"/>
    </row>
    <row r="253" spans="1:7" x14ac:dyDescent="0.25">
      <c r="A253" s="55">
        <v>1</v>
      </c>
      <c r="B253" s="55" t="s">
        <v>365</v>
      </c>
      <c r="D253" s="13" t="s">
        <v>166</v>
      </c>
      <c r="E253" s="1"/>
      <c r="F253" s="48"/>
    </row>
    <row r="254" spans="1:7" ht="60" x14ac:dyDescent="0.25">
      <c r="A254" s="55" t="s">
        <v>372</v>
      </c>
      <c r="B254" s="55" t="s">
        <v>365</v>
      </c>
      <c r="D254" s="13" t="s">
        <v>324</v>
      </c>
      <c r="E254" s="1" t="s">
        <v>325</v>
      </c>
      <c r="F254" s="48"/>
    </row>
    <row r="255" spans="1:7" ht="30" x14ac:dyDescent="0.25">
      <c r="A255" s="55">
        <v>1</v>
      </c>
      <c r="B255" s="55" t="s">
        <v>365</v>
      </c>
      <c r="D255" s="13" t="s">
        <v>323</v>
      </c>
      <c r="E255" s="1" t="s">
        <v>322</v>
      </c>
      <c r="F255" s="48"/>
    </row>
    <row r="256" spans="1:7" x14ac:dyDescent="0.25">
      <c r="A256" s="55">
        <v>1</v>
      </c>
      <c r="B256" s="55" t="s">
        <v>365</v>
      </c>
      <c r="D256" s="13" t="s">
        <v>167</v>
      </c>
      <c r="E256" s="1"/>
      <c r="F256" s="48"/>
    </row>
    <row r="257" spans="1:6" x14ac:dyDescent="0.25">
      <c r="A257" s="55">
        <v>1</v>
      </c>
      <c r="B257" s="55" t="s">
        <v>365</v>
      </c>
      <c r="D257" s="13" t="s">
        <v>171</v>
      </c>
      <c r="E257" s="1"/>
      <c r="F257" s="48"/>
    </row>
    <row r="258" spans="1:6" x14ac:dyDescent="0.25">
      <c r="A258" s="55">
        <v>2</v>
      </c>
      <c r="B258" s="55" t="s">
        <v>365</v>
      </c>
      <c r="D258" s="13" t="s">
        <v>168</v>
      </c>
      <c r="E258" s="1"/>
      <c r="F258" s="48"/>
    </row>
    <row r="259" spans="1:6" ht="30" x14ac:dyDescent="0.25">
      <c r="A259" s="55">
        <v>2</v>
      </c>
      <c r="B259" s="55" t="s">
        <v>365</v>
      </c>
      <c r="D259" s="13" t="s">
        <v>169</v>
      </c>
      <c r="E259" s="1" t="s">
        <v>170</v>
      </c>
      <c r="F259" s="48"/>
    </row>
    <row r="260" spans="1:6" x14ac:dyDescent="0.25">
      <c r="B260" s="55" t="s">
        <v>365</v>
      </c>
      <c r="D260" s="13" t="s">
        <v>172</v>
      </c>
      <c r="E260" s="1"/>
      <c r="F260" s="48"/>
    </row>
    <row r="261" spans="1:6" x14ac:dyDescent="0.25">
      <c r="A261" s="55">
        <v>1</v>
      </c>
      <c r="B261" s="55" t="s">
        <v>365</v>
      </c>
      <c r="D261" s="13" t="s">
        <v>294</v>
      </c>
      <c r="E261" s="1"/>
      <c r="F261" s="48"/>
    </row>
    <row r="262" spans="1:6" x14ac:dyDescent="0.25">
      <c r="A262" s="55">
        <v>1</v>
      </c>
      <c r="B262" s="55" t="s">
        <v>365</v>
      </c>
      <c r="D262" s="13" t="s">
        <v>173</v>
      </c>
      <c r="E262" s="1"/>
      <c r="F262" s="48"/>
    </row>
    <row r="263" spans="1:6" ht="45" x14ac:dyDescent="0.25">
      <c r="A263" s="55">
        <v>1</v>
      </c>
      <c r="B263" s="55" t="s">
        <v>365</v>
      </c>
      <c r="D263" s="13" t="s">
        <v>174</v>
      </c>
      <c r="E263" s="1" t="s">
        <v>175</v>
      </c>
      <c r="F263" s="48"/>
    </row>
    <row r="264" spans="1:6" x14ac:dyDescent="0.25">
      <c r="A264" s="55">
        <v>2</v>
      </c>
      <c r="B264" s="55" t="s">
        <v>365</v>
      </c>
      <c r="D264" s="13" t="s">
        <v>176</v>
      </c>
      <c r="E264" s="1"/>
      <c r="F264" s="48"/>
    </row>
    <row r="265" spans="1:6" ht="30" x14ac:dyDescent="0.25">
      <c r="A265" s="55">
        <v>1</v>
      </c>
      <c r="B265" s="55" t="s">
        <v>365</v>
      </c>
      <c r="D265" s="13" t="s">
        <v>184</v>
      </c>
      <c r="E265" s="1" t="s">
        <v>185</v>
      </c>
      <c r="F265" s="48"/>
    </row>
    <row r="266" spans="1:6" ht="30" x14ac:dyDescent="0.25">
      <c r="A266" s="55">
        <v>1</v>
      </c>
      <c r="B266" s="55" t="s">
        <v>365</v>
      </c>
      <c r="D266" s="13" t="s">
        <v>186</v>
      </c>
      <c r="E266" s="1" t="s">
        <v>187</v>
      </c>
      <c r="F266" s="48"/>
    </row>
    <row r="267" spans="1:6" ht="45" x14ac:dyDescent="0.25">
      <c r="A267" s="55">
        <v>1</v>
      </c>
      <c r="B267" s="55" t="s">
        <v>365</v>
      </c>
      <c r="D267" s="13" t="s">
        <v>209</v>
      </c>
      <c r="E267" s="1" t="s">
        <v>210</v>
      </c>
      <c r="F267" s="48"/>
    </row>
    <row r="268" spans="1:6" ht="30" x14ac:dyDescent="0.25">
      <c r="A268" s="55">
        <v>1</v>
      </c>
      <c r="B268" s="55" t="s">
        <v>365</v>
      </c>
      <c r="D268" s="13" t="s">
        <v>208</v>
      </c>
      <c r="E268" s="1" t="s">
        <v>211</v>
      </c>
      <c r="F268" s="48"/>
    </row>
    <row r="269" spans="1:6" ht="30" x14ac:dyDescent="0.25">
      <c r="A269" s="55" t="s">
        <v>368</v>
      </c>
      <c r="B269" s="55" t="s">
        <v>365</v>
      </c>
      <c r="D269" s="13" t="s">
        <v>212</v>
      </c>
      <c r="E269" s="1" t="s">
        <v>213</v>
      </c>
      <c r="F269" s="48"/>
    </row>
    <row r="270" spans="1:6" ht="30" x14ac:dyDescent="0.25">
      <c r="A270" s="55">
        <v>1</v>
      </c>
      <c r="B270" s="55" t="s">
        <v>365</v>
      </c>
      <c r="D270" s="13" t="s">
        <v>214</v>
      </c>
      <c r="E270" s="1" t="s">
        <v>215</v>
      </c>
      <c r="F270" s="48"/>
    </row>
    <row r="271" spans="1:6" ht="60" x14ac:dyDescent="0.25">
      <c r="A271" s="55" t="s">
        <v>368</v>
      </c>
      <c r="B271" s="55" t="s">
        <v>365</v>
      </c>
      <c r="D271" s="13" t="s">
        <v>216</v>
      </c>
      <c r="E271" s="15" t="s">
        <v>217</v>
      </c>
      <c r="F271" s="48"/>
    </row>
    <row r="272" spans="1:6" x14ac:dyDescent="0.25">
      <c r="A272" s="55">
        <v>1</v>
      </c>
      <c r="B272" s="55" t="s">
        <v>365</v>
      </c>
      <c r="D272" s="58" t="s">
        <v>326</v>
      </c>
      <c r="E272" s="59" t="s">
        <v>327</v>
      </c>
      <c r="F272" s="48"/>
    </row>
    <row r="273" spans="1:6" s="17" customFormat="1" ht="24" customHeight="1" x14ac:dyDescent="0.25">
      <c r="A273" s="57"/>
      <c r="B273" s="57"/>
      <c r="D273" s="38" t="s">
        <v>218</v>
      </c>
      <c r="E273" s="44"/>
      <c r="F273" s="48"/>
    </row>
    <row r="274" spans="1:6" ht="30" x14ac:dyDescent="0.25">
      <c r="B274" s="55" t="s">
        <v>218</v>
      </c>
      <c r="D274" s="13" t="s">
        <v>219</v>
      </c>
      <c r="E274" s="1" t="s">
        <v>220</v>
      </c>
      <c r="F274" s="48"/>
    </row>
    <row r="275" spans="1:6" x14ac:dyDescent="0.25">
      <c r="B275" s="55" t="s">
        <v>218</v>
      </c>
      <c r="D275" s="13" t="s">
        <v>221</v>
      </c>
      <c r="E275" s="1" t="s">
        <v>222</v>
      </c>
      <c r="F275" s="48"/>
    </row>
    <row r="276" spans="1:6" x14ac:dyDescent="0.25">
      <c r="B276" s="55" t="s">
        <v>218</v>
      </c>
      <c r="D276" s="13" t="s">
        <v>223</v>
      </c>
      <c r="E276" s="1" t="s">
        <v>222</v>
      </c>
      <c r="F276" s="48"/>
    </row>
    <row r="277" spans="1:6" ht="30" x14ac:dyDescent="0.25">
      <c r="B277" s="55" t="s">
        <v>218</v>
      </c>
      <c r="D277" s="13" t="s">
        <v>301</v>
      </c>
      <c r="E277" s="1" t="s">
        <v>224</v>
      </c>
      <c r="F277" s="48"/>
    </row>
    <row r="278" spans="1:6" x14ac:dyDescent="0.25">
      <c r="B278" s="55" t="s">
        <v>218</v>
      </c>
      <c r="D278" s="13" t="s">
        <v>357</v>
      </c>
      <c r="E278" s="1"/>
      <c r="F278" s="48"/>
    </row>
    <row r="279" spans="1:6" x14ac:dyDescent="0.25">
      <c r="B279" s="55" t="s">
        <v>218</v>
      </c>
      <c r="D279" s="13" t="s">
        <v>358</v>
      </c>
      <c r="E279" s="1"/>
      <c r="F279" s="48"/>
    </row>
    <row r="280" spans="1:6" x14ac:dyDescent="0.25">
      <c r="B280" s="55" t="s">
        <v>218</v>
      </c>
      <c r="D280" s="13" t="s">
        <v>359</v>
      </c>
      <c r="E280" s="1"/>
      <c r="F280" s="48"/>
    </row>
    <row r="281" spans="1:6" x14ac:dyDescent="0.25">
      <c r="B281" s="55" t="s">
        <v>218</v>
      </c>
      <c r="D281" s="13" t="s">
        <v>360</v>
      </c>
      <c r="E281" s="1"/>
      <c r="F281" s="48"/>
    </row>
    <row r="282" spans="1:6" x14ac:dyDescent="0.25">
      <c r="B282" s="55" t="s">
        <v>218</v>
      </c>
      <c r="D282" s="13" t="s">
        <v>361</v>
      </c>
      <c r="E282" s="1"/>
      <c r="F282" s="48"/>
    </row>
    <row r="283" spans="1:6" x14ac:dyDescent="0.25">
      <c r="B283" s="55" t="s">
        <v>218</v>
      </c>
      <c r="D283" s="13" t="s">
        <v>337</v>
      </c>
      <c r="E283" s="1" t="s">
        <v>225</v>
      </c>
      <c r="F283" s="48"/>
    </row>
    <row r="284" spans="1:6" x14ac:dyDescent="0.25">
      <c r="B284" s="55" t="s">
        <v>218</v>
      </c>
      <c r="D284" s="13" t="s">
        <v>338</v>
      </c>
      <c r="E284" s="1"/>
      <c r="F284" s="48"/>
    </row>
    <row r="285" spans="1:6" x14ac:dyDescent="0.25">
      <c r="B285" s="55" t="s">
        <v>218</v>
      </c>
      <c r="D285" s="13" t="s">
        <v>339</v>
      </c>
      <c r="E285" s="1"/>
      <c r="F285" s="48"/>
    </row>
    <row r="286" spans="1:6" x14ac:dyDescent="0.25">
      <c r="B286" s="55" t="s">
        <v>218</v>
      </c>
      <c r="D286" s="13" t="s">
        <v>340</v>
      </c>
      <c r="E286" s="1"/>
      <c r="F286" s="48"/>
    </row>
    <row r="287" spans="1:6" ht="30" x14ac:dyDescent="0.25">
      <c r="B287" s="55" t="s">
        <v>218</v>
      </c>
      <c r="D287" s="13" t="s">
        <v>341</v>
      </c>
      <c r="E287" s="1"/>
      <c r="F287" s="48"/>
    </row>
    <row r="288" spans="1:6" x14ac:dyDescent="0.25">
      <c r="B288" s="55" t="s">
        <v>218</v>
      </c>
      <c r="D288" s="13" t="s">
        <v>342</v>
      </c>
      <c r="E288" s="1"/>
      <c r="F288" s="48"/>
    </row>
    <row r="289" spans="2:6" ht="30" x14ac:dyDescent="0.25">
      <c r="B289" s="55" t="s">
        <v>218</v>
      </c>
      <c r="D289" s="13" t="s">
        <v>343</v>
      </c>
      <c r="E289" s="1"/>
      <c r="F289" s="48"/>
    </row>
    <row r="290" spans="2:6" ht="30" x14ac:dyDescent="0.25">
      <c r="B290" s="55" t="s">
        <v>218</v>
      </c>
      <c r="D290" s="13" t="s">
        <v>226</v>
      </c>
      <c r="E290" s="1" t="s">
        <v>227</v>
      </c>
      <c r="F290" s="48"/>
    </row>
    <row r="291" spans="2:6" ht="45" x14ac:dyDescent="0.25">
      <c r="B291" s="55" t="s">
        <v>218</v>
      </c>
      <c r="D291" s="13" t="s">
        <v>228</v>
      </c>
      <c r="E291" s="1" t="s">
        <v>230</v>
      </c>
      <c r="F291" s="48"/>
    </row>
    <row r="292" spans="2:6" x14ac:dyDescent="0.25">
      <c r="B292" s="55" t="s">
        <v>218</v>
      </c>
      <c r="D292" s="13" t="s">
        <v>229</v>
      </c>
      <c r="E292" s="1"/>
      <c r="F292" s="48"/>
    </row>
    <row r="293" spans="2:6" ht="30" x14ac:dyDescent="0.25">
      <c r="B293" s="55" t="s">
        <v>218</v>
      </c>
      <c r="D293" s="13" t="s">
        <v>231</v>
      </c>
      <c r="E293" s="1" t="s">
        <v>232</v>
      </c>
      <c r="F293" s="48"/>
    </row>
    <row r="294" spans="2:6" x14ac:dyDescent="0.25">
      <c r="B294" s="55" t="s">
        <v>218</v>
      </c>
      <c r="D294" s="13" t="s">
        <v>233</v>
      </c>
      <c r="E294" s="1"/>
      <c r="F294" s="48"/>
    </row>
    <row r="295" spans="2:6" x14ac:dyDescent="0.25">
      <c r="B295" s="55" t="s">
        <v>218</v>
      </c>
      <c r="D295" s="13" t="s">
        <v>344</v>
      </c>
      <c r="E295" s="1"/>
      <c r="F295" s="48"/>
    </row>
    <row r="296" spans="2:6" x14ac:dyDescent="0.25">
      <c r="B296" s="55" t="s">
        <v>218</v>
      </c>
      <c r="D296" s="13" t="s">
        <v>345</v>
      </c>
      <c r="E296" s="1"/>
      <c r="F296" s="48"/>
    </row>
    <row r="297" spans="2:6" x14ac:dyDescent="0.25">
      <c r="B297" s="55" t="s">
        <v>218</v>
      </c>
      <c r="D297" s="13" t="s">
        <v>346</v>
      </c>
      <c r="E297" s="1"/>
      <c r="F297" s="48"/>
    </row>
    <row r="298" spans="2:6" x14ac:dyDescent="0.25">
      <c r="B298" s="55" t="s">
        <v>218</v>
      </c>
      <c r="D298" s="13" t="s">
        <v>347</v>
      </c>
      <c r="E298" s="1"/>
      <c r="F298" s="48"/>
    </row>
    <row r="299" spans="2:6" x14ac:dyDescent="0.25">
      <c r="B299" s="55" t="s">
        <v>218</v>
      </c>
      <c r="D299" s="13" t="s">
        <v>348</v>
      </c>
      <c r="E299" s="1"/>
      <c r="F299" s="48"/>
    </row>
    <row r="300" spans="2:6" x14ac:dyDescent="0.25">
      <c r="B300" s="55" t="s">
        <v>218</v>
      </c>
      <c r="D300" s="13" t="s">
        <v>349</v>
      </c>
      <c r="E300" s="1"/>
      <c r="F300" s="48"/>
    </row>
    <row r="301" spans="2:6" x14ac:dyDescent="0.25">
      <c r="B301" s="55" t="s">
        <v>218</v>
      </c>
      <c r="D301" s="13" t="s">
        <v>350</v>
      </c>
      <c r="E301" s="1"/>
      <c r="F301" s="48"/>
    </row>
    <row r="302" spans="2:6" x14ac:dyDescent="0.25">
      <c r="B302" s="55" t="s">
        <v>218</v>
      </c>
      <c r="D302" s="13" t="s">
        <v>351</v>
      </c>
      <c r="E302" s="1"/>
      <c r="F302" s="48"/>
    </row>
    <row r="303" spans="2:6" x14ac:dyDescent="0.25">
      <c r="B303" s="55" t="s">
        <v>218</v>
      </c>
      <c r="D303" s="13" t="s">
        <v>352</v>
      </c>
      <c r="E303" s="1"/>
      <c r="F303" s="48"/>
    </row>
    <row r="304" spans="2:6" x14ac:dyDescent="0.25">
      <c r="B304" s="55" t="s">
        <v>218</v>
      </c>
      <c r="D304" s="13" t="s">
        <v>353</v>
      </c>
      <c r="E304" s="1"/>
      <c r="F304" s="48"/>
    </row>
    <row r="305" spans="2:6" x14ac:dyDescent="0.25">
      <c r="B305" s="55" t="s">
        <v>218</v>
      </c>
      <c r="D305" s="13" t="s">
        <v>354</v>
      </c>
      <c r="E305" s="1"/>
      <c r="F305" s="48"/>
    </row>
    <row r="306" spans="2:6" ht="30" x14ac:dyDescent="0.25">
      <c r="B306" s="55" t="s">
        <v>218</v>
      </c>
      <c r="D306" s="13" t="s">
        <v>234</v>
      </c>
      <c r="E306" s="1" t="s">
        <v>235</v>
      </c>
      <c r="F306" s="48"/>
    </row>
    <row r="307" spans="2:6" x14ac:dyDescent="0.25">
      <c r="B307" s="55" t="s">
        <v>218</v>
      </c>
      <c r="D307" s="13" t="s">
        <v>355</v>
      </c>
      <c r="E307" s="1"/>
      <c r="F307" s="48"/>
    </row>
    <row r="308" spans="2:6" x14ac:dyDescent="0.25">
      <c r="B308" s="55" t="s">
        <v>218</v>
      </c>
      <c r="D308" s="13" t="s">
        <v>356</v>
      </c>
      <c r="E308" s="1"/>
      <c r="F308" s="48"/>
    </row>
    <row r="309" spans="2:6" x14ac:dyDescent="0.25">
      <c r="B309" s="55" t="s">
        <v>218</v>
      </c>
      <c r="D309" s="13" t="s">
        <v>295</v>
      </c>
      <c r="F309" s="48"/>
    </row>
  </sheetData>
  <autoFilter ref="A1:F309" xr:uid="{00000000-0001-0000-0000-000000000000}"/>
  <conditionalFormatting sqref="F3:F309">
    <cfRule type="cellIs" dxfId="4" priority="5" operator="equal">
      <formula>"not ok"</formula>
    </cfRule>
  </conditionalFormatting>
  <conditionalFormatting sqref="F3:F309">
    <cfRule type="cellIs" dxfId="3" priority="2" operator="equal">
      <formula>"Improvment"</formula>
    </cfRule>
    <cfRule type="cellIs" dxfId="2" priority="4" operator="equal">
      <formula>"NOtOk"</formula>
    </cfRule>
  </conditionalFormatting>
  <conditionalFormatting sqref="F3:F309">
    <cfRule type="cellIs" dxfId="1" priority="3" operator="equal">
      <formula>"OK "</formula>
    </cfRule>
  </conditionalFormatting>
  <conditionalFormatting sqref="A1:A1048576">
    <cfRule type="cellIs" dxfId="0" priority="1" operator="equal">
      <formula>1</formula>
    </cfRule>
  </conditionalFormatting>
  <dataValidations count="1">
    <dataValidation type="list" allowBlank="1" showInputMessage="1" showErrorMessage="1" sqref="F3:F309" xr:uid="{7AF9E211-1A55-45A6-BD78-6580B4AABF33}">
      <formula1>"OK , NOtOk , Improvment"</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دیتابیس خام</vt:lpstr>
      <vt:lpstr>دیتابیس مشتری</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Akbarzadeh Bahareh</dc:creator>
  <cp:lastModifiedBy>Ostadi Hesam</cp:lastModifiedBy>
  <dcterms:created xsi:type="dcterms:W3CDTF">2020-12-28T10:49:51Z</dcterms:created>
  <dcterms:modified xsi:type="dcterms:W3CDTF">2024-04-22T06:59:07Z</dcterms:modified>
</cp:coreProperties>
</file>